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งานพัสดุ\68\"/>
    </mc:Choice>
  </mc:AlternateContent>
  <xr:revisionPtr revIDLastSave="0" documentId="13_ncr:1_{3F94C432-85D0-4448-80F2-508069C66E4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<sst xmlns="http://schemas.openxmlformats.org/spreadsheetml/2006/main" count="1245" uniqueCount="332">
  <si>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</si>
  <si>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</si>
  <si>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</si>
  <si>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</si>
  <si>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</si>
  <si>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</si>
  <si>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</si>
  <si>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</si>
  <si>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</si>
  <si>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</si>
  <si>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</si>
  <si>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</si>
  <si>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</si>
  <si>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</si>
  <si>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</si>
  <si>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</si>
  <si>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</si>
  <si>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</si>
  <si>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</si>
  <si>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</si>
  <si>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</si>
  <si>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</si>
  <si>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</si>
  <si>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</si>
  <si>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</si>
  <si>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</si>
  <si>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</si>
  <si>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</si>
  <si>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</si>
  <si>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</si>
  <si>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</si>
  <si>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</si>
  <si>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</si>
  <si>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</si>
  <si>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</si>
  <si>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</si>
  <si>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</si>
  <si>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</si>
  <si>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</si>
  <si>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</si>
  <si>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</si>
  <si>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</si>
  <si>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</si>
  <si>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</si>
  <si>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</si>
  <si>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</si>
  <si>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</si>
  <si>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</si>
  <si>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</si>
  <si>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</si>
  <si>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</si>
  <si>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</si>
  <si>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</si>
  <si>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</si>
  <si>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</si>
  <si>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เทศบาลตำบลดอนกำ</t>
  </si>
  <si>
    <t>ฃัยนาท</t>
  </si>
  <si>
    <t>เทศบาล</t>
  </si>
  <si>
    <t>จ้างโครงการต่อเติมอาคารอเนกประสงค์ (สำนักงานเทศบาลตำบลดอนกำ) หมู่ที่ 3</t>
  </si>
  <si>
    <t>สิ้นสุดสัญญา</t>
  </si>
  <si>
    <t>วิธีเฉพาะเจาะจง</t>
  </si>
  <si>
    <t>งบประมาณรายจ่ายประมาณปี 2568</t>
  </si>
  <si>
    <t>อภิสิทธิ์การโยธา</t>
  </si>
  <si>
    <t>67119039101</t>
  </si>
  <si>
    <t>ชัยนาท</t>
  </si>
  <si>
    <t>140,000.00 </t>
  </si>
  <si>
    <t>นาง สมพิศ คงมะกล่ำ</t>
  </si>
  <si>
    <t>67129259830</t>
  </si>
  <si>
    <t>45,000.00 </t>
  </si>
  <si>
    <t>ปรับปรุงถนนลงหินคลุกผิวจราจร (สายนานายบัณทิต) หมู่ที่ 6</t>
  </si>
  <si>
    <t>80,000.00 </t>
  </si>
  <si>
    <t>67129263775</t>
  </si>
  <si>
    <t>ปรับปรุงถนนลงหินคลุกผิวจราจร (สายข้างบ้านนายจำนงค์) หมู่ที่ 6</t>
  </si>
  <si>
    <t>95,000.00 </t>
  </si>
  <si>
    <t>67129367870</t>
  </si>
  <si>
    <t>ปรับปรุงถนนลงหินคลุกผิวจราจร (สายข้างลานกีฬา) หมู่ที่ 7</t>
  </si>
  <si>
    <t>30,000.00 </t>
  </si>
  <si>
    <t>  นาง สมพิศ คงมะกล่ำ</t>
  </si>
  <si>
    <t>67129373252</t>
  </si>
  <si>
    <t>ปรับปรุงถนนลงหินคลุกผิวจราจร (สายข้างบ่อยืม (บ่อหลา) นานายธวัตร) หมู่ที่ 8</t>
  </si>
  <si>
    <t>67129453246</t>
  </si>
  <si>
    <t>ปรับปรุงถนนลงหินคลุกผิวจราจร (สายข้างบ่อยืม (บ่อหลา) นานายเทิดศักดิ์) หมู่ที่ 7</t>
  </si>
  <si>
    <t>25,000.00 </t>
  </si>
  <si>
    <t>67129449061</t>
  </si>
  <si>
    <t>ปรับปรุงห้องน้ำ - ห้องส้วม (สำนักงานเทศบาลตำบลดอนกำ)  หมู่ที่ 3</t>
  </si>
  <si>
    <t>78,900.00 </t>
  </si>
  <si>
    <t>67129496882</t>
  </si>
  <si>
    <t>วางท่อ คสล. (คูสายแยกป้อมตำรวจ-ร้านกิตติพันธ์ ช่วงบ้านนายพยับ เกตุประทุม หมู่ที่ 2</t>
  </si>
  <si>
    <t>68019041537</t>
  </si>
  <si>
    <t>ศุภชัย โพธิระ</t>
  </si>
  <si>
    <t>ปรับปรุงอ่างสูบน้ำ (คูสายข้างบ้าน อ.สุพรชัย ช่วงบึงตาลกาบ) หมู่ที่ 6</t>
  </si>
  <si>
    <t>68019290193</t>
  </si>
  <si>
    <t>ปรับปรุงอ่างสูบน้ำ (แยกสายทองคลุม) หมู่ที่ 6</t>
  </si>
  <si>
    <t>68019295533</t>
  </si>
  <si>
    <t>68019299774</t>
  </si>
  <si>
    <t>ก่อสร้างถนนคอนกรีตเสริมเหล็ก (สายข้างบ้านอาจารย์สุวิทย์) หมู่ที่ 2</t>
  </si>
  <si>
    <t>68019458638</t>
  </si>
  <si>
    <t>จ้างเหมาประกอบอาหารกลางวันนักเรียน ต.ค - ธ.ค 67</t>
  </si>
  <si>
    <t>67109024384</t>
  </si>
  <si>
    <t>นางสุพรรณี บุญมี</t>
  </si>
  <si>
    <t>67099766190</t>
  </si>
  <si>
    <t>เอส.ที.ก๊อปปี้ เซอร์วิส</t>
  </si>
  <si>
    <t>เช่าเครื่องถ่ายเอกสารของสำนักงานเทศบาลตำบลดอนกำ</t>
  </si>
  <si>
    <t>36,000.00 </t>
  </si>
  <si>
    <t>สรรคบุรี</t>
  </si>
  <si>
    <t>67119070326</t>
  </si>
  <si>
    <t> ศุภชัย โพธิระ</t>
  </si>
  <si>
    <t>จ้างเหมาบุคคลจัดสถานที่ โครงการลอยกระทง ปี 68</t>
  </si>
  <si>
    <t>จ้างเหมาติดตั้งไฟฟ้าส่องสว่าง ค่าขยายเสียง และเครื่องปั่นไฟ โครงการลอยกระทง 68</t>
  </si>
  <si>
    <t>นายมานัส อ่วมสะอาด</t>
  </si>
  <si>
    <t>67119069331</t>
  </si>
  <si>
    <t>บ้านกีฬา สกรีน ป้ายอิงค์เจ็ท</t>
  </si>
  <si>
    <t>67119084690</t>
  </si>
  <si>
    <t>จ้างแสดงดนตรี โครงการลอยกระทง ปี 68</t>
  </si>
  <si>
    <t>จ้างเหมาจัดทำป้าย โครงการลอยกระทง ปี 68</t>
  </si>
  <si>
    <t>นายละเอียด จันหนู</t>
  </si>
  <si>
    <t>จ้างเหมาทำตรายาง จำนวน 2 รายการ (คลัง)</t>
  </si>
  <si>
    <t>พรเทพการพิมพ์ 3</t>
  </si>
  <si>
    <t>67119321164</t>
  </si>
  <si>
    <t>67119203331</t>
  </si>
  <si>
    <t>จ้างเหมาขุดลอกคูส่งน้ำ สายข้าง รร.วัดสนามชัย หมู่ที่ 6</t>
  </si>
  <si>
    <t>67119424272</t>
  </si>
  <si>
    <t>จ้างเหมาขุดลอกคูส่งน้ำ บริเวณคู สายนานางนกเทศ หมู่ 7</t>
  </si>
  <si>
    <t>67119419217</t>
  </si>
  <si>
    <t>จ้างเหมาโครงการปรับสภาพแวดล้อมที่อยู่อาศัยผู้สูงอายุ</t>
  </si>
  <si>
    <t>นางสาวกมลชนก ทับนิม</t>
  </si>
  <si>
    <t>67109350937</t>
  </si>
  <si>
    <t>จ้างซ่อมแซมรถจักรยานยนต์ ทะเบียน กพย 797</t>
  </si>
  <si>
    <t>บุญช่วย แจ้งปุย</t>
  </si>
  <si>
    <t>67129046031</t>
  </si>
  <si>
    <t>จ้างเหมาซ่อมแซมครุภัณฑ์คอมพิวเตอร์ 2 เครื่อง (คลัง)</t>
  </si>
  <si>
    <t>ไอ.ที. นิวคอม เซอร์วิส</t>
  </si>
  <si>
    <t>67129074566</t>
  </si>
  <si>
    <t>จ้างเหมาซ่อมแซมครุภัณฑ์คอมพิวเตอร์ 1 เครื่อง</t>
  </si>
  <si>
    <t>65067069746</t>
  </si>
  <si>
    <t>จ้างเหมาซ่อมแซมครุภัณฑ์เครื่องสำรองไฟ  1 รายการ (ช่าง)</t>
  </si>
  <si>
    <t>คอลัมน์1</t>
  </si>
  <si>
    <t>67129159286</t>
  </si>
  <si>
    <t>67129329823</t>
  </si>
  <si>
    <t>จ้างซ่อมแซมครุภัณฑ์คอมพิวเตอร์ 1 รายการ (สป)</t>
  </si>
  <si>
    <t>67129250855</t>
  </si>
  <si>
    <t>จ้างเหมาล้างทำความสะอาดเครื่องปรับอากศ 1 เครื่อง (ช่าง)</t>
  </si>
  <si>
    <t>ร้านประกิติแอร์</t>
  </si>
  <si>
    <t>67129322968</t>
  </si>
  <si>
    <t>จ้างเหมาล้างทำความสะอาดเครื่องปรับอากศ 2 เครื่อง (คลัง)</t>
  </si>
  <si>
    <t>67129334815</t>
  </si>
  <si>
    <t>จ้างเหมาขุดลอกกำจัดวัชพืช คลองส่งน้ำชลประทาน 1 ซ้าย 1 ขวา หมู่.1-8</t>
  </si>
  <si>
    <t>67129402558</t>
  </si>
  <si>
    <t>จ้างเหมาประกอบอาหารกลางวันนักเรียน ม.ค- มี.ค 68</t>
  </si>
  <si>
    <t>68019021357</t>
  </si>
  <si>
    <t>จ้างเหมาซ่อมแซมเครื่องปรับอากาศ จำนวน 1 เครื่อง (สป)</t>
  </si>
  <si>
    <t>67129361041</t>
  </si>
  <si>
    <t>จ้างเหมาล้างทำความสะอาดเครื่องปรับอากาศ ศพด.</t>
  </si>
  <si>
    <t>67129408970</t>
  </si>
  <si>
    <t>จ้างเหมาล้างทำความสะอาดเครื่องปรับอากาศ  7 เครื่อง</t>
  </si>
  <si>
    <t>67129364421</t>
  </si>
  <si>
    <t>จ้างซ่อมแซมท่อ คสล. คูสายแยกป้อม-กิตติพันธ์ ช่วงบ้านนางอัมพร ฉิมผ่อง</t>
  </si>
  <si>
    <t>67129207939</t>
  </si>
  <si>
    <t>จ้าเหมาจัดทำป้ายประชาสัมพันธ์ วันเด็กแห่งชาติ ประจำปี 2568</t>
  </si>
  <si>
    <t>68019089930</t>
  </si>
  <si>
    <t>จ้างเหมาเครื่องเล่น โครงการวันเด็กแห่งชาติ ประจำปี 2568</t>
  </si>
  <si>
    <t>นางสาวแมว หลวงภูมิ</t>
  </si>
  <si>
    <t>68019093507</t>
  </si>
  <si>
    <t xml:space="preserve">จ้างซ่อมแซมท่อ คสล. บริเวณคลองระบาย 3 ขวา 4 ซ้าย สุพรรณ 2 ช่วงนานายสมชาย พูลพ่วง หมู่ 3 </t>
  </si>
  <si>
    <t>67129340524</t>
  </si>
  <si>
    <t>จ้างซ่อมแซมไฟฟ้าส่องสว่างโคมถนนกิ่งเดียว  สูง 9.00 เมตร หมู่ 1,2,3,5,7</t>
  </si>
  <si>
    <t>ห้างหุ้นส่วนจำกัด ณรงค์ศิริ การช่าง</t>
  </si>
  <si>
    <t>67129394920</t>
  </si>
  <si>
    <t>นายศักดิ์ชัย เปี่ยมสุข</t>
  </si>
  <si>
    <t>จ้างเหมาประดับตกแต่งสถานที่และเครื่องเสียง โครงการวันเด็ก ประจำปี 2568</t>
  </si>
  <si>
    <t>66129466150</t>
  </si>
  <si>
    <t>จ้างซ่อมแซมระบบประปาขนาด ข. (กรมโยธาธิการ) หมู่ 4</t>
  </si>
  <si>
    <t>นายสุภาพ เข็มเพชร</t>
  </si>
  <si>
    <t>68019022759</t>
  </si>
  <si>
    <t>จ้างซ่อมแซมระบบประปาบาดาลขนาดใหญ่ หมู่ 3</t>
  </si>
  <si>
    <t>68019025345</t>
  </si>
  <si>
    <t>จ้างซ่อมแซมครุภัณฑ์คอมพิวเตอร์  (สป)</t>
  </si>
  <si>
    <t>68019154053</t>
  </si>
  <si>
    <t>พี อาร์ โปร เซอร์วิส</t>
  </si>
  <si>
    <t xml:space="preserve">จ้างเหมาจัดทำขบวนพร้อมตกแต่งและยานพาหนะ โครงการส่งเสริมอนุรักษ์พ่อขุนสรรค์ </t>
  </si>
  <si>
    <t> น.ส.ลลิตภัทร กล้อยกลิ้ง</t>
  </si>
  <si>
    <t>68019249080</t>
  </si>
  <si>
    <t>จ้างซ่อมแซมประปาบาดาลขนาด ก. (กรมโยธาธิการ)  หมู่ 8</t>
  </si>
  <si>
    <t>68019013811</t>
  </si>
  <si>
    <t xml:space="preserve">จ้างเหมาซ่อมแซมครุภัณฑ์คอมพิวเตอร์ </t>
  </si>
  <si>
    <t> พี อาร์ โปร เซอร์วิส</t>
  </si>
  <si>
    <t>68019439015</t>
  </si>
  <si>
    <t>ซื้ออาหารเสริม (นม) โรงเรียน  และ ศพด.</t>
  </si>
  <si>
    <t>67099392914</t>
  </si>
  <si>
    <t>องค์การส่งเสริมกิจการโคนมแห่งประเทศไทย (อ.ส.ค.)</t>
  </si>
  <si>
    <t>ซื้อน้ำมัน (สป)</t>
  </si>
  <si>
    <t>ซื้อน้ำมัน (กองช่าง)</t>
  </si>
  <si>
    <t>ซื้อวัสดุงานบ้านงานครัว 6 รายการ (สป)</t>
  </si>
  <si>
    <t>67109157001</t>
  </si>
  <si>
    <t>บริษัท คลังวิทยาศักษา จำกัด</t>
  </si>
  <si>
    <t>ซื้อวัสดุสำนักงาน 26 รายการ (สป)</t>
  </si>
  <si>
    <t>67109158573</t>
  </si>
  <si>
    <t>ซื้อครุภัณฑ์สำนักงาน (โต๊ะเหล็ก)  1 ตัว (สป)</t>
  </si>
  <si>
    <t>กิตติภัณฑ์เฟอร์นิเจอร์</t>
  </si>
  <si>
    <t>67109208374</t>
  </si>
  <si>
    <t>ซื้อวัสดุสำนักงาน 18 รายการ (กองคลัง)</t>
  </si>
  <si>
    <t xml:space="preserve">67109207212 </t>
  </si>
  <si>
    <t>ซื้อวัสดุงานบ้านงานครัว 11 รายการ (ศพด.)</t>
  </si>
  <si>
    <t>67109188506</t>
  </si>
  <si>
    <t>ซื้อวัสดุสำนักงาน 5 รายการ (สป)</t>
  </si>
  <si>
    <t>แฟนซีค้าผ้า</t>
  </si>
  <si>
    <t>67109193192</t>
  </si>
  <si>
    <t>67109359036</t>
  </si>
  <si>
    <t>ซื้อทรายพร้อมกระสอบใส่ทราย</t>
  </si>
  <si>
    <t>67109399105</t>
  </si>
  <si>
    <t>ห้างหุ้นส่วนจำกัด บางระจันปิโตรเลียม</t>
  </si>
  <si>
    <t>อยู่ระหว่างระยะสัญญา</t>
  </si>
  <si>
    <t>ซื้อวัสดุสำนักงาน 23 รายการ  (กองช่าง)</t>
  </si>
  <si>
    <t>67109273513</t>
  </si>
  <si>
    <t>ซื้อครุภัณฑ์สำนักงาน (ตู้เหล็กแบบ ๒ บาน)  2 หลัง  (คลัง)</t>
  </si>
  <si>
    <t>65087272807</t>
  </si>
  <si>
    <t>ซื้อวัสดุสำนักงาน 2 รายการ (สป)</t>
  </si>
  <si>
    <t>67119413877</t>
  </si>
  <si>
    <t>67119406337</t>
  </si>
  <si>
    <t>ร้านบ้านไม้เฟอร์นิเจอร์ไม้สักสิงห์บุรี</t>
  </si>
  <si>
    <t>13,000.00 </t>
  </si>
  <si>
    <t>67119411972</t>
  </si>
  <si>
    <t>ซื้อแท่นบรรยาย (โพเดียม)  1 แท่น (สป)</t>
  </si>
  <si>
    <t>ซื้อวัสดุวิทยาศาสตร์หรือการแพทย์ 2 รายการ (สป)</t>
  </si>
  <si>
    <t>นิชคุณ ซัพพลาย</t>
  </si>
  <si>
    <t>67129197036</t>
  </si>
  <si>
    <t>67129332817</t>
  </si>
  <si>
    <t>ซื้อวัสดุการเกษตร  13 รายการ (กองช่าง)</t>
  </si>
  <si>
    <t>มนตรีการเกษตร</t>
  </si>
  <si>
    <t>67129208707</t>
  </si>
  <si>
    <t>ซื้อเครื่องสูบน้ำบาดาลแบบซัมเมิสซิเบิ้ล (ประปาบาดาลขนาดใหญ่)  หมู่ 3</t>
  </si>
  <si>
    <t>44,500.00 </t>
  </si>
  <si>
    <t>67129315516</t>
  </si>
  <si>
    <t> นาย สุภาพ เข็มเพชร</t>
  </si>
  <si>
    <t>ซื้อเครื่องสูบน้ำแบบซัมเมิสซิเบิ้ลพร้อมติดตั้ง  หมู่ที่ 4</t>
  </si>
  <si>
    <t>67129284021</t>
  </si>
  <si>
    <t>ซื้อวัสดุไฟฟ้าและวิทยุ  6 รายการ (คลัง)</t>
  </si>
  <si>
    <t>67129337497</t>
  </si>
  <si>
    <t>ห้างหุ้นส่วนจำกัด 111 พานิช</t>
  </si>
  <si>
    <t>ซื้อวัสดุสำนักงาน  21 รายการ</t>
  </si>
  <si>
    <t>68019142509</t>
  </si>
  <si>
    <t>ซื้อวัสดุสำนักงาน  21 รายการ (สป)</t>
  </si>
  <si>
    <t>68019258488</t>
  </si>
  <si>
    <t>วัสดุงานบ้านงานครัว 3 รายการ (สป)</t>
  </si>
  <si>
    <t>68019247970</t>
  </si>
  <si>
    <t>ซื้อวัสดุคอมพิวเตอร์  2 รายการ (สป)</t>
  </si>
  <si>
    <t>68019313073</t>
  </si>
  <si>
    <t>ซื้อวัสดุคอมพิวเตอร์ 4 รายการ (คลัง)</t>
  </si>
  <si>
    <t>68019362766</t>
  </si>
  <si>
    <t>ซื้อวัสดุสำนักงาน 15 รายการ (สป)</t>
  </si>
  <si>
    <t>68019470866</t>
  </si>
  <si>
    <t>ซื้อวัสดุสำนักงาน  21 รายการ (กองช่าง)</t>
  </si>
  <si>
    <t>68019489059</t>
  </si>
  <si>
    <t>68029082486</t>
  </si>
  <si>
    <t>ซื้อวัสดุคอมพิวเตอร์ 1 รายการ (ช่าง)</t>
  </si>
  <si>
    <t>ปรับปรุงอ่างสูบน้ำ (คูสายนานางนกเทศ ช่วงคลองระบาย 4 ซ้าย สุพรรณ 2 หมู่ 7</t>
  </si>
  <si>
    <t>กันเงินงบประมาณ</t>
  </si>
  <si>
    <t>ซื้อครุภัณฑ์คอมพิวเตอร์หรืออิเล็กทรอนิกส์ ติดตั้งกล้องโทรทัศน์วงจรปิด</t>
  </si>
  <si>
    <t>บริษัท สยามนวมินทร์ จำกัด</t>
  </si>
  <si>
    <t>67129325738</t>
  </si>
  <si>
    <t>ปรับปรุงถนนลงหินคลุกผิวจราจร (ลานตากผลผลิตทางการเกษตร) หมู่ที่ 6</t>
  </si>
  <si>
    <t xml:space="preserve">ซื้อรถบรรทุก (ดีเซล) ขนาด ๑ ตัน ปริมาตรกระบอกสูบไม่ต่ำกว่า ๒,๔๐๐ ซีซี </t>
  </si>
  <si>
    <t>เงินสะสม</t>
  </si>
  <si>
    <t>บริษัท โตโยต้า ชัยทองชัยนาท จำกัด</t>
  </si>
  <si>
    <t>67109418726</t>
  </si>
  <si>
    <t>ซื้อครุภัณฑ์ไฟฟ้าและวิทยุ โครงการติดตั้งเสาไฟฟ้าส่องสว่างพลังงานแสงอาทิตย์ (Solar Cell) (สายข้างโรงสี) หมู่ที่ ๘</t>
  </si>
  <si>
    <t>ห้างหุ้นส่วนจำกัด ต้นบุญ 2024</t>
  </si>
  <si>
    <t>67109059046</t>
  </si>
  <si>
    <t>วางท่อระบายน้ำ คสล.พร้อมบ่อพัก คสล. (คูสายทองคลุม) ม.6</t>
  </si>
  <si>
    <t>50,000.00 </t>
  </si>
  <si>
    <t>68029117987</t>
  </si>
  <si>
    <t xml:space="preserve"> ปรับปรุงถนนลงหินคลุกผิวจราจร (สายทองคลุม) ม.6</t>
  </si>
  <si>
    <t>งบประมาณรายจ่ายประมาณปี 2569</t>
  </si>
  <si>
    <t>68029303553</t>
  </si>
  <si>
    <t>ซื้อครุภัณฑ์คอมพิวเตอร์  จำนวน ๒  รายการ</t>
  </si>
  <si>
    <t>68019144465</t>
  </si>
  <si>
    <t>บ. วิทย์ คอมพิวเตอร์ จำกัด</t>
  </si>
  <si>
    <t>ซื้อวัสดุไฟฟ้า จำนวน 19 รายการ</t>
  </si>
  <si>
    <t>บริษัท สยามมิตรการไฟฟ้า จำกัด</t>
  </si>
  <si>
    <t>ซื้อวัสดุสำนักงาน จำนวน 5 รายการ (คลัง)</t>
  </si>
  <si>
    <t>68029550170</t>
  </si>
  <si>
    <t>ซื้อวัสดุสำนักงาน จำนวน 8 รายการ (สป)</t>
  </si>
  <si>
    <t>68039009762</t>
  </si>
  <si>
    <t>ซื้อวัสดุงานบ้านงานครัว จำนวน 4 รายการ</t>
  </si>
  <si>
    <t>68039020247</t>
  </si>
  <si>
    <t>ซื้อวัสดุก่อสร้าง  20 รายการ</t>
  </si>
  <si>
    <t>ตุนยกวัฒนาค้าวัสดุ</t>
  </si>
  <si>
    <t>68039127076</t>
  </si>
  <si>
    <t>ซื้อวัคซีนป้องกันโรคพิษสุนัขบ้า</t>
  </si>
  <si>
    <t>ดีวาพัฒน์ กรุ๊ป โดยนางณภชนก นุชเอี่ยมปภา</t>
  </si>
  <si>
    <t>68039115733</t>
  </si>
  <si>
    <t>68029548244</t>
  </si>
  <si>
    <t>68039023195</t>
  </si>
  <si>
    <t>จ้างซ่อมแซมครุภัณฑ์คอมพิวเตอร์ 1 เครื่อง (สป)</t>
  </si>
  <si>
    <t>จ้างทำป้ายไวนิลประชาสัมพันธ์ รับสมัครเด็กนักเรียน</t>
  </si>
  <si>
    <t>68039094322</t>
  </si>
  <si>
    <t xml:space="preserve">จ้างทำป้ายไวนิลประชาสัมพันธ์ </t>
  </si>
  <si>
    <t xml:space="preserve">ซื้อวัสดุใช้ในการเลือกตั้ง </t>
  </si>
  <si>
    <t>บริษัท กิจโกศลบุ๊คเซนเตอร์ จำกัด</t>
  </si>
  <si>
    <t>ซื้อวัสดุหมึกพิมพ์เลือกตั้ง จำนวน ๑ รายการ</t>
  </si>
  <si>
    <t>ร้านวู๊ดดี้อิ้งเจ็ท</t>
  </si>
  <si>
    <t xml:space="preserve">จ้างเหมาจัดทำป้ายไวนิล (อถล) </t>
  </si>
  <si>
    <t>ซื้อวัสดุในการฝึกอบรม (อถล) ลดขยะ</t>
  </si>
  <si>
    <t>จ้างเหมาทำป้ายประชาสัมพันธ์ใช้ในการรับสมัครเลือกตั้ง</t>
  </si>
  <si>
    <t> ร้านวู๊ดดี้อิ้งเจ็ท</t>
  </si>
  <si>
    <t>จ้างซ่อมแซมคอมพิวเตอร์ 1 เครื่อง  (สป)</t>
  </si>
  <si>
    <t>จ้างเหมาบริการบุคคลภายนอกปฎิบัติงานด้านดูแลต้นไม้ (กองช่าง)</t>
  </si>
  <si>
    <t>สิ้นสุดระยะสัญญา</t>
  </si>
  <si>
    <t>นายวิสุทธิ์ กำจาย</t>
  </si>
  <si>
    <t>จ้างเหมาบริการผู้ดูแลเด็ก ประจำศูนย์พัฒนาเด็กเล็ก</t>
  </si>
  <si>
    <t>นางสาวสุภานัน กาบเครือ</t>
  </si>
  <si>
    <t>จ้างเหมาบริการบุคคลภายนอกทำความสะอาดศูนย์พัฒนาเด็กเล็ก</t>
  </si>
  <si>
    <t>นางสาวนิสรา โพธิ์ขำ</t>
  </si>
  <si>
    <t>จ้างเหมาบริการทำความสะอาดเทศบาลตำบลดอนกำ</t>
  </si>
  <si>
    <t>นางสาวสงกรานต์ ฉิมสว่าง</t>
  </si>
  <si>
    <t>จ้างเหมาบริการบุคคลภายนอกปฎิบัติงานด้านธุรการ (กองคลัง)</t>
  </si>
  <si>
    <t>นางสาวนรมน โพธิ์ขำ</t>
  </si>
  <si>
    <t>จ้างเหมาบริการบุคคลภายนอกปฎิบัติงานจัดเก็บรายได้และแผนที่ภาษี</t>
  </si>
  <si>
    <t>นายพิชญดา สุขสบาย</t>
  </si>
  <si>
    <t>นายประดิภาส แก้วสุข</t>
  </si>
  <si>
    <t>จ้างเหมาบุคคลภายนอกปฎิบัติงานด้านผู้ช่วยดูแลระบบประปา</t>
  </si>
  <si>
    <t>จ้างเหมาบริการบุคคลภายนอก ตำแหน่งผู้ช่วยผู้ดูแลเด็ก</t>
  </si>
  <si>
    <t>นางสาวเสาวลักษณ์ ปัญญานะ</t>
  </si>
  <si>
    <t>โรงพิมพ์อาสารักษาดินแดน กรมการปกครอง</t>
  </si>
  <si>
    <t>67109143041</t>
  </si>
  <si>
    <t>ซื้อวัสดุสำนักงาน แบบพิมพ๋ จำนวน 3 รายการ</t>
  </si>
  <si>
    <t>จ้างเหมาบริการผู้บันทึกข้อมูลและขจัดเก็บเอกสาร (กองคลัง)</t>
  </si>
  <si>
    <t>นางสาวธิติกาล อุดมศักดิ์</t>
  </si>
  <si>
    <t>ดำเนินการตามหนังสือกระทรวงการคลัง ที่ กค 0405.4/ว322 ลว.24/60</t>
  </si>
  <si>
    <t>จ้างเหมาทำป้าย โครงการปรับสภาพแวดล้อมที่อยู่อาศัยผู้สูงอายุ</t>
  </si>
  <si>
    <t>* สรุปเทศบาลตำบลดอนกำได้รับการจัดสรรงบลงทุน จำนวน 21โครงการ (จากลำดับที่ 1 ถึง ลำดับที่ 21) ซึ่งได้เติมสีเหลืองไว้</t>
  </si>
  <si>
    <t>* งบรายจ่ายประเภทอื่นอีกจำนวน  95 โครงการ จากลำดับที่ 22 ถึง ลำดับที่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</si>
</sst>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0_-;\-* #,##0.0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Fill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3" fontId="10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>
      <alignment horizontal="right"/>
    </xf>
    <xf numFmtId="43" fontId="1" fillId="0" borderId="0" xfId="1" applyFont="1" applyAlignment="1" applyProtection="1">
      <alignment horizontal="right" vertical="center"/>
      <protection locked="0"/>
    </xf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0" fillId="0" borderId="0" xfId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3" fontId="1" fillId="2" borderId="0" xfId="1" applyFont="1" applyFill="1" applyAlignment="1" applyProtection="1">
      <alignment horizontal="right" vertical="center" wrapText="1"/>
      <protection locked="0"/>
    </xf>
    <xf numFmtId="43" fontId="1" fillId="2" borderId="0" xfId="1" applyFont="1" applyFill="1" applyAlignment="1" applyProtection="1">
      <alignment horizontal="center"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43" fontId="10" fillId="2" borderId="0" xfId="1" applyFont="1" applyFill="1" applyAlignment="1" applyProtection="1">
      <alignment horizontal="right" vertical="center" wrapText="1"/>
      <protection locked="0"/>
    </xf>
    <xf numFmtId="43" fontId="10" fillId="2" borderId="0" xfId="1" applyFont="1" applyFill="1" applyAlignment="1" applyProtection="1">
      <alignment horizontal="center" vertical="center" wrapText="1"/>
      <protection locked="0"/>
    </xf>
    <xf numFmtId="43" fontId="10" fillId="2" borderId="0" xfId="1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>
      <alignment horizontal="right" vertical="center" wrapText="1"/>
    </xf>
    <xf numFmtId="43" fontId="8" fillId="2" borderId="0" xfId="1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187" fontId="11" fillId="0" borderId="0" xfId="1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54" totalsRowShown="0" headerRowDxfId="18" dataDxfId="17">
  <autoFilter ref="A1:Q154" xr:uid="{00000000-0009-0000-0100-000001000000}"/>
  <sortState xmlns:xlrd2="http://schemas.microsoft.com/office/spreadsheetml/2017/richdata2" ref="A2:Q154">
    <sortCondition descending="1" ref="N33:N154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 dataCellStyle="จุลภาค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 dataCellStyle="จุลภาค"/>
    <tableColumn id="12" xr3:uid="{00000000-0010-0000-0000-00000C000000}" name="ราคาที่ตกลงซื้อหรือจ้าง (บาท)" dataDxfId="3" dataCellStyle="จุลภาค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EB8F3C5-3EDF-46B6-899A-F0F360EE9973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0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8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82"/>
    </row>
    <row r="19" spans="1:4" ht="42" x14ac:dyDescent="0.35">
      <c r="A19" s="7" t="s">
        <v>18</v>
      </c>
      <c r="B19" s="10" t="s">
        <v>1</v>
      </c>
      <c r="C19" s="11" t="s">
        <v>32</v>
      </c>
      <c r="D19" s="82"/>
    </row>
    <row r="20" spans="1:4" ht="168" x14ac:dyDescent="0.35">
      <c r="A20" s="7" t="s">
        <v>19</v>
      </c>
      <c r="B20" s="10" t="s">
        <v>2</v>
      </c>
      <c r="C20" s="12" t="s">
        <v>33</v>
      </c>
      <c r="D20" s="82"/>
    </row>
    <row r="21" spans="1:4" ht="168" x14ac:dyDescent="0.35">
      <c r="A21" s="7" t="s">
        <v>20</v>
      </c>
      <c r="B21" s="10" t="s">
        <v>3</v>
      </c>
      <c r="C21" s="12" t="s">
        <v>36</v>
      </c>
      <c r="D21" s="82"/>
    </row>
    <row r="22" spans="1:4" ht="147" x14ac:dyDescent="0.35">
      <c r="A22" s="7" t="s">
        <v>21</v>
      </c>
      <c r="B22" s="10" t="s">
        <v>4</v>
      </c>
      <c r="C22" s="12" t="s">
        <v>40</v>
      </c>
      <c r="D22" s="82"/>
    </row>
    <row r="23" spans="1:4" ht="147" x14ac:dyDescent="0.35">
      <c r="A23" s="7" t="s">
        <v>22</v>
      </c>
      <c r="B23" s="10" t="s">
        <v>5</v>
      </c>
      <c r="C23" s="12" t="s">
        <v>34</v>
      </c>
      <c r="D23" s="8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54"/>
  <sheetViews>
    <sheetView tabSelected="1" zoomScale="110" zoomScaleNormal="110" workbookViewId="0">
      <pane xSplit="1" ySplit="1" topLeftCell="K116" activePane="bottomRight" state="frozen"/>
      <selection pane="topRight" activeCell="B1" sqref="B1"/>
      <selection pane="bottomLeft" activeCell="A2" sqref="A2"/>
      <selection pane="bottomRight" activeCell="O124" sqref="O12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" style="2" customWidth="1"/>
    <col min="9" max="9" width="32.625" style="54" bestFit="1" customWidth="1"/>
    <col min="10" max="10" width="24.25" style="2" bestFit="1" customWidth="1"/>
    <col min="11" max="12" width="19.25" style="2" customWidth="1"/>
    <col min="13" max="13" width="25" style="49" customWidth="1"/>
    <col min="14" max="14" width="26.75" style="3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52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  <c r="Q1" s="20" t="s">
        <v>136</v>
      </c>
    </row>
    <row r="2" spans="1:17" s="68" customFormat="1" ht="42" x14ac:dyDescent="0.2">
      <c r="A2" s="60">
        <v>1</v>
      </c>
      <c r="B2" s="61">
        <v>2568</v>
      </c>
      <c r="C2" s="62" t="s">
        <v>55</v>
      </c>
      <c r="D2" s="62" t="s">
        <v>104</v>
      </c>
      <c r="E2" s="62" t="s">
        <v>64</v>
      </c>
      <c r="F2" s="69"/>
      <c r="G2" s="62" t="s">
        <v>57</v>
      </c>
      <c r="H2" s="69" t="s">
        <v>261</v>
      </c>
      <c r="I2" s="64">
        <v>850000</v>
      </c>
      <c r="J2" s="62" t="s">
        <v>262</v>
      </c>
      <c r="K2" s="62" t="s">
        <v>59</v>
      </c>
      <c r="L2" s="62" t="s">
        <v>60</v>
      </c>
      <c r="M2" s="65">
        <v>850000</v>
      </c>
      <c r="N2" s="66">
        <v>849000</v>
      </c>
      <c r="O2" s="62" t="s">
        <v>263</v>
      </c>
      <c r="P2" s="67" t="s">
        <v>264</v>
      </c>
      <c r="Q2" s="70"/>
    </row>
    <row r="3" spans="1:17" s="68" customFormat="1" x14ac:dyDescent="0.2">
      <c r="A3" s="60">
        <v>2</v>
      </c>
      <c r="B3" s="61">
        <v>2568</v>
      </c>
      <c r="C3" s="62" t="s">
        <v>55</v>
      </c>
      <c r="D3" s="62" t="s">
        <v>104</v>
      </c>
      <c r="E3" s="62" t="s">
        <v>64</v>
      </c>
      <c r="F3" s="69"/>
      <c r="G3" s="62" t="s">
        <v>57</v>
      </c>
      <c r="H3" s="71" t="s">
        <v>257</v>
      </c>
      <c r="I3" s="72">
        <v>500000</v>
      </c>
      <c r="J3" s="62" t="s">
        <v>256</v>
      </c>
      <c r="K3" s="62" t="s">
        <v>59</v>
      </c>
      <c r="L3" s="62" t="s">
        <v>60</v>
      </c>
      <c r="M3" s="73">
        <v>491012</v>
      </c>
      <c r="N3" s="74">
        <v>48880</v>
      </c>
      <c r="O3" s="75" t="s">
        <v>258</v>
      </c>
      <c r="P3" s="76" t="s">
        <v>259</v>
      </c>
      <c r="Q3" s="77"/>
    </row>
    <row r="4" spans="1:17" s="68" customFormat="1" ht="42" x14ac:dyDescent="0.2">
      <c r="A4" s="60">
        <v>3</v>
      </c>
      <c r="B4" s="61">
        <v>2568</v>
      </c>
      <c r="C4" s="62" t="s">
        <v>55</v>
      </c>
      <c r="D4" s="62" t="s">
        <v>104</v>
      </c>
      <c r="E4" s="62" t="s">
        <v>56</v>
      </c>
      <c r="F4" s="62"/>
      <c r="G4" s="62" t="s">
        <v>57</v>
      </c>
      <c r="H4" s="63" t="s">
        <v>58</v>
      </c>
      <c r="I4" s="64">
        <v>250000</v>
      </c>
      <c r="J4" s="62" t="s">
        <v>256</v>
      </c>
      <c r="K4" s="62" t="s">
        <v>59</v>
      </c>
      <c r="L4" s="62" t="s">
        <v>60</v>
      </c>
      <c r="M4" s="65">
        <v>249939.5</v>
      </c>
      <c r="N4" s="66">
        <v>249900</v>
      </c>
      <c r="O4" s="62" t="s">
        <v>62</v>
      </c>
      <c r="P4" s="67" t="s">
        <v>63</v>
      </c>
      <c r="Q4" s="61"/>
    </row>
    <row r="5" spans="1:17" s="68" customFormat="1" ht="42" x14ac:dyDescent="0.2">
      <c r="A5" s="60">
        <v>4</v>
      </c>
      <c r="B5" s="61">
        <v>2568</v>
      </c>
      <c r="C5" s="62" t="s">
        <v>55</v>
      </c>
      <c r="D5" s="62" t="s">
        <v>104</v>
      </c>
      <c r="E5" s="62" t="s">
        <v>64</v>
      </c>
      <c r="F5" s="69"/>
      <c r="G5" s="62" t="s">
        <v>57</v>
      </c>
      <c r="H5" s="69" t="s">
        <v>95</v>
      </c>
      <c r="I5" s="64">
        <v>250000</v>
      </c>
      <c r="J5" s="62" t="s">
        <v>61</v>
      </c>
      <c r="K5" s="62" t="s">
        <v>59</v>
      </c>
      <c r="L5" s="62" t="s">
        <v>60</v>
      </c>
      <c r="M5" s="65">
        <v>245206.37</v>
      </c>
      <c r="N5" s="66">
        <v>229000</v>
      </c>
      <c r="O5" s="62" t="s">
        <v>62</v>
      </c>
      <c r="P5" s="67" t="s">
        <v>96</v>
      </c>
      <c r="Q5" s="70"/>
    </row>
    <row r="6" spans="1:17" s="68" customFormat="1" ht="42" x14ac:dyDescent="0.2">
      <c r="A6" s="60">
        <v>5</v>
      </c>
      <c r="B6" s="61">
        <v>2568</v>
      </c>
      <c r="C6" s="62" t="s">
        <v>55</v>
      </c>
      <c r="D6" s="62" t="s">
        <v>104</v>
      </c>
      <c r="E6" s="62" t="s">
        <v>64</v>
      </c>
      <c r="F6" s="69"/>
      <c r="G6" s="62" t="s">
        <v>57</v>
      </c>
      <c r="H6" s="69" t="s">
        <v>265</v>
      </c>
      <c r="I6" s="64">
        <v>200000</v>
      </c>
      <c r="J6" s="62" t="s">
        <v>262</v>
      </c>
      <c r="K6" s="62" t="s">
        <v>59</v>
      </c>
      <c r="L6" s="62" t="s">
        <v>60</v>
      </c>
      <c r="M6" s="65">
        <v>179760</v>
      </c>
      <c r="N6" s="66">
        <v>179760</v>
      </c>
      <c r="O6" s="62" t="s">
        <v>266</v>
      </c>
      <c r="P6" s="67" t="s">
        <v>267</v>
      </c>
      <c r="Q6" s="70"/>
    </row>
    <row r="7" spans="1:17" s="68" customFormat="1" ht="24" x14ac:dyDescent="0.2">
      <c r="A7" s="60">
        <v>6</v>
      </c>
      <c r="B7" s="61">
        <v>2568</v>
      </c>
      <c r="C7" s="62" t="s">
        <v>55</v>
      </c>
      <c r="D7" s="62" t="s">
        <v>104</v>
      </c>
      <c r="E7" s="62" t="s">
        <v>64</v>
      </c>
      <c r="F7" s="69"/>
      <c r="G7" s="62" t="s">
        <v>57</v>
      </c>
      <c r="H7" s="69" t="s">
        <v>260</v>
      </c>
      <c r="I7" s="78" t="s">
        <v>65</v>
      </c>
      <c r="J7" s="62" t="s">
        <v>256</v>
      </c>
      <c r="K7" s="62" t="s">
        <v>59</v>
      </c>
      <c r="L7" s="62" t="s">
        <v>60</v>
      </c>
      <c r="M7" s="79">
        <v>153452.85999999999</v>
      </c>
      <c r="N7" s="66">
        <v>140000</v>
      </c>
      <c r="O7" s="62" t="s">
        <v>66</v>
      </c>
      <c r="P7" s="67" t="s">
        <v>67</v>
      </c>
      <c r="Q7" s="70"/>
    </row>
    <row r="8" spans="1:17" s="68" customFormat="1" x14ac:dyDescent="0.2">
      <c r="A8" s="60">
        <v>7</v>
      </c>
      <c r="B8" s="61">
        <v>2568</v>
      </c>
      <c r="C8" s="62" t="s">
        <v>55</v>
      </c>
      <c r="D8" s="62" t="s">
        <v>104</v>
      </c>
      <c r="E8" s="62" t="s">
        <v>64</v>
      </c>
      <c r="F8" s="69"/>
      <c r="G8" s="62" t="s">
        <v>57</v>
      </c>
      <c r="H8" s="69" t="s">
        <v>72</v>
      </c>
      <c r="I8" s="64" t="s">
        <v>73</v>
      </c>
      <c r="J8" s="62" t="s">
        <v>256</v>
      </c>
      <c r="K8" s="62" t="s">
        <v>59</v>
      </c>
      <c r="L8" s="62" t="s">
        <v>60</v>
      </c>
      <c r="M8" s="65">
        <v>109335.16</v>
      </c>
      <c r="N8" s="64" t="s">
        <v>73</v>
      </c>
      <c r="O8" s="62" t="s">
        <v>66</v>
      </c>
      <c r="P8" s="67" t="s">
        <v>74</v>
      </c>
      <c r="Q8" s="70"/>
    </row>
    <row r="9" spans="1:17" s="68" customFormat="1" ht="42" x14ac:dyDescent="0.2">
      <c r="A9" s="60">
        <v>8</v>
      </c>
      <c r="B9" s="80">
        <v>2568</v>
      </c>
      <c r="C9" s="75" t="s">
        <v>55</v>
      </c>
      <c r="D9" s="75" t="s">
        <v>104</v>
      </c>
      <c r="E9" s="75" t="s">
        <v>64</v>
      </c>
      <c r="F9" s="71"/>
      <c r="G9" s="75" t="s">
        <v>57</v>
      </c>
      <c r="H9" s="69" t="s">
        <v>271</v>
      </c>
      <c r="I9" s="72">
        <v>54000</v>
      </c>
      <c r="J9" s="62" t="s">
        <v>272</v>
      </c>
      <c r="K9" s="62" t="s">
        <v>211</v>
      </c>
      <c r="L9" s="62" t="s">
        <v>60</v>
      </c>
      <c r="M9" s="73">
        <v>69752.639999999999</v>
      </c>
      <c r="N9" s="74">
        <v>54000</v>
      </c>
      <c r="O9" s="62" t="s">
        <v>89</v>
      </c>
      <c r="P9" s="76" t="s">
        <v>273</v>
      </c>
      <c r="Q9" s="80"/>
    </row>
    <row r="10" spans="1:17" s="68" customFormat="1" ht="42" x14ac:dyDescent="0.2">
      <c r="A10" s="60">
        <v>9</v>
      </c>
      <c r="B10" s="80">
        <v>2568</v>
      </c>
      <c r="C10" s="75" t="s">
        <v>55</v>
      </c>
      <c r="D10" s="75" t="s">
        <v>104</v>
      </c>
      <c r="E10" s="75" t="s">
        <v>64</v>
      </c>
      <c r="F10" s="71"/>
      <c r="G10" s="75" t="s">
        <v>57</v>
      </c>
      <c r="H10" s="71" t="s">
        <v>268</v>
      </c>
      <c r="I10" s="72" t="s">
        <v>269</v>
      </c>
      <c r="J10" s="62" t="s">
        <v>61</v>
      </c>
      <c r="K10" s="62" t="s">
        <v>211</v>
      </c>
      <c r="L10" s="62" t="s">
        <v>60</v>
      </c>
      <c r="M10" s="73">
        <v>48270.33</v>
      </c>
      <c r="N10" s="74">
        <v>45700</v>
      </c>
      <c r="O10" s="62" t="s">
        <v>89</v>
      </c>
      <c r="P10" s="76" t="s">
        <v>270</v>
      </c>
      <c r="Q10" s="80"/>
    </row>
    <row r="11" spans="1:17" s="68" customFormat="1" x14ac:dyDescent="0.2">
      <c r="A11" s="60">
        <v>10</v>
      </c>
      <c r="B11" s="61">
        <v>2568</v>
      </c>
      <c r="C11" s="62" t="s">
        <v>55</v>
      </c>
      <c r="D11" s="62" t="s">
        <v>104</v>
      </c>
      <c r="E11" s="62" t="s">
        <v>64</v>
      </c>
      <c r="F11" s="69"/>
      <c r="G11" s="62" t="s">
        <v>57</v>
      </c>
      <c r="H11" s="69" t="s">
        <v>69</v>
      </c>
      <c r="I11" s="64">
        <v>80000</v>
      </c>
      <c r="J11" s="62" t="s">
        <v>256</v>
      </c>
      <c r="K11" s="62" t="s">
        <v>59</v>
      </c>
      <c r="L11" s="62" t="s">
        <v>60</v>
      </c>
      <c r="M11" s="65">
        <v>86317.23</v>
      </c>
      <c r="N11" s="64" t="s">
        <v>70</v>
      </c>
      <c r="O11" s="62" t="s">
        <v>66</v>
      </c>
      <c r="P11" s="67" t="s">
        <v>71</v>
      </c>
      <c r="Q11" s="70"/>
    </row>
    <row r="12" spans="1:17" s="68" customFormat="1" ht="42" x14ac:dyDescent="0.2">
      <c r="A12" s="60">
        <v>11</v>
      </c>
      <c r="B12" s="61">
        <v>2568</v>
      </c>
      <c r="C12" s="62" t="s">
        <v>55</v>
      </c>
      <c r="D12" s="62" t="s">
        <v>104</v>
      </c>
      <c r="E12" s="62" t="s">
        <v>64</v>
      </c>
      <c r="F12" s="69"/>
      <c r="G12" s="62" t="s">
        <v>57</v>
      </c>
      <c r="H12" s="69" t="s">
        <v>84</v>
      </c>
      <c r="I12" s="64" t="s">
        <v>70</v>
      </c>
      <c r="J12" s="62" t="s">
        <v>61</v>
      </c>
      <c r="K12" s="62" t="s">
        <v>59</v>
      </c>
      <c r="L12" s="62" t="s">
        <v>60</v>
      </c>
      <c r="M12" s="65">
        <v>84450.7</v>
      </c>
      <c r="N12" s="64" t="s">
        <v>85</v>
      </c>
      <c r="O12" s="62" t="s">
        <v>66</v>
      </c>
      <c r="P12" s="67" t="s">
        <v>86</v>
      </c>
      <c r="Q12" s="70"/>
    </row>
    <row r="13" spans="1:17" s="68" customFormat="1" ht="42" x14ac:dyDescent="0.2">
      <c r="A13" s="60">
        <v>12</v>
      </c>
      <c r="B13" s="61">
        <v>2568</v>
      </c>
      <c r="C13" s="62" t="s">
        <v>55</v>
      </c>
      <c r="D13" s="62" t="s">
        <v>104</v>
      </c>
      <c r="E13" s="62" t="s">
        <v>64</v>
      </c>
      <c r="F13" s="69"/>
      <c r="G13" s="62" t="s">
        <v>57</v>
      </c>
      <c r="H13" s="69" t="s">
        <v>79</v>
      </c>
      <c r="I13" s="64">
        <v>45000</v>
      </c>
      <c r="J13" s="62" t="s">
        <v>256</v>
      </c>
      <c r="K13" s="62" t="s">
        <v>59</v>
      </c>
      <c r="L13" s="62" t="s">
        <v>60</v>
      </c>
      <c r="M13" s="65">
        <v>47954.02</v>
      </c>
      <c r="N13" s="66">
        <v>44800</v>
      </c>
      <c r="O13" s="62" t="s">
        <v>66</v>
      </c>
      <c r="P13" s="67" t="s">
        <v>80</v>
      </c>
      <c r="Q13" s="70"/>
    </row>
    <row r="14" spans="1:17" s="68" customFormat="1" ht="42" x14ac:dyDescent="0.2">
      <c r="A14" s="60">
        <v>13</v>
      </c>
      <c r="B14" s="61">
        <v>2568</v>
      </c>
      <c r="C14" s="62" t="s">
        <v>55</v>
      </c>
      <c r="D14" s="62" t="s">
        <v>104</v>
      </c>
      <c r="E14" s="62" t="s">
        <v>64</v>
      </c>
      <c r="F14" s="69"/>
      <c r="G14" s="62" t="s">
        <v>57</v>
      </c>
      <c r="H14" s="69" t="s">
        <v>230</v>
      </c>
      <c r="I14" s="64" t="s">
        <v>68</v>
      </c>
      <c r="J14" s="62" t="s">
        <v>61</v>
      </c>
      <c r="K14" s="62" t="s">
        <v>59</v>
      </c>
      <c r="L14" s="62" t="s">
        <v>60</v>
      </c>
      <c r="M14" s="65">
        <v>44500</v>
      </c>
      <c r="N14" s="64" t="s">
        <v>231</v>
      </c>
      <c r="O14" s="62" t="s">
        <v>233</v>
      </c>
      <c r="P14" s="67" t="s">
        <v>232</v>
      </c>
      <c r="Q14" s="70"/>
    </row>
    <row r="15" spans="1:17" s="68" customFormat="1" ht="42" x14ac:dyDescent="0.2">
      <c r="A15" s="60">
        <v>14</v>
      </c>
      <c r="B15" s="61">
        <v>2568</v>
      </c>
      <c r="C15" s="62" t="s">
        <v>55</v>
      </c>
      <c r="D15" s="62" t="s">
        <v>104</v>
      </c>
      <c r="E15" s="62" t="s">
        <v>64</v>
      </c>
      <c r="F15" s="69"/>
      <c r="G15" s="62" t="s">
        <v>57</v>
      </c>
      <c r="H15" s="69" t="s">
        <v>274</v>
      </c>
      <c r="I15" s="64">
        <v>36100</v>
      </c>
      <c r="J15" s="62" t="s">
        <v>61</v>
      </c>
      <c r="K15" s="62" t="s">
        <v>59</v>
      </c>
      <c r="L15" s="62" t="s">
        <v>60</v>
      </c>
      <c r="M15" s="65">
        <v>36100</v>
      </c>
      <c r="N15" s="66">
        <v>28100</v>
      </c>
      <c r="O15" s="62" t="s">
        <v>276</v>
      </c>
      <c r="P15" s="67" t="s">
        <v>275</v>
      </c>
      <c r="Q15" s="70"/>
    </row>
    <row r="16" spans="1:17" s="68" customFormat="1" ht="42" x14ac:dyDescent="0.2">
      <c r="A16" s="60">
        <v>15</v>
      </c>
      <c r="B16" s="61">
        <v>2568</v>
      </c>
      <c r="C16" s="62" t="s">
        <v>55</v>
      </c>
      <c r="D16" s="62" t="s">
        <v>104</v>
      </c>
      <c r="E16" s="62" t="s">
        <v>64</v>
      </c>
      <c r="F16" s="69"/>
      <c r="G16" s="62" t="s">
        <v>57</v>
      </c>
      <c r="H16" s="69" t="s">
        <v>234</v>
      </c>
      <c r="I16" s="64">
        <v>35000</v>
      </c>
      <c r="J16" s="62" t="s">
        <v>61</v>
      </c>
      <c r="K16" s="62" t="s">
        <v>59</v>
      </c>
      <c r="L16" s="62" t="s">
        <v>60</v>
      </c>
      <c r="M16" s="65">
        <v>34500</v>
      </c>
      <c r="N16" s="66">
        <v>34500</v>
      </c>
      <c r="O16" s="62" t="s">
        <v>233</v>
      </c>
      <c r="P16" s="67" t="s">
        <v>235</v>
      </c>
      <c r="Q16" s="70"/>
    </row>
    <row r="17" spans="1:17" s="68" customFormat="1" x14ac:dyDescent="0.2">
      <c r="A17" s="60">
        <v>16</v>
      </c>
      <c r="B17" s="61">
        <v>2568</v>
      </c>
      <c r="C17" s="62" t="s">
        <v>55</v>
      </c>
      <c r="D17" s="62" t="s">
        <v>104</v>
      </c>
      <c r="E17" s="62" t="s">
        <v>56</v>
      </c>
      <c r="F17" s="69"/>
      <c r="G17" s="62" t="s">
        <v>57</v>
      </c>
      <c r="H17" s="69" t="s">
        <v>75</v>
      </c>
      <c r="I17" s="64" t="s">
        <v>76</v>
      </c>
      <c r="J17" s="62" t="s">
        <v>256</v>
      </c>
      <c r="K17" s="62" t="s">
        <v>59</v>
      </c>
      <c r="L17" s="62" t="s">
        <v>60</v>
      </c>
      <c r="M17" s="65">
        <v>32608.73</v>
      </c>
      <c r="N17" s="64" t="s">
        <v>76</v>
      </c>
      <c r="O17" s="62" t="s">
        <v>77</v>
      </c>
      <c r="P17" s="67" t="s">
        <v>78</v>
      </c>
      <c r="Q17" s="70"/>
    </row>
    <row r="18" spans="1:17" s="68" customFormat="1" ht="42" x14ac:dyDescent="0.2">
      <c r="A18" s="60">
        <v>17</v>
      </c>
      <c r="B18" s="61">
        <v>2568</v>
      </c>
      <c r="C18" s="62" t="s">
        <v>55</v>
      </c>
      <c r="D18" s="62" t="s">
        <v>104</v>
      </c>
      <c r="E18" s="62" t="s">
        <v>64</v>
      </c>
      <c r="F18" s="69"/>
      <c r="G18" s="62" t="s">
        <v>57</v>
      </c>
      <c r="H18" s="69" t="s">
        <v>90</v>
      </c>
      <c r="I18" s="64">
        <v>30000</v>
      </c>
      <c r="J18" s="62" t="s">
        <v>61</v>
      </c>
      <c r="K18" s="62" t="s">
        <v>59</v>
      </c>
      <c r="L18" s="62" t="s">
        <v>60</v>
      </c>
      <c r="M18" s="65">
        <v>30833.38</v>
      </c>
      <c r="N18" s="66">
        <v>28800</v>
      </c>
      <c r="O18" s="62" t="s">
        <v>89</v>
      </c>
      <c r="P18" s="67" t="s">
        <v>91</v>
      </c>
      <c r="Q18" s="70"/>
    </row>
    <row r="19" spans="1:17" s="68" customFormat="1" ht="42" x14ac:dyDescent="0.2">
      <c r="A19" s="60">
        <v>18</v>
      </c>
      <c r="B19" s="61">
        <v>2568</v>
      </c>
      <c r="C19" s="62" t="s">
        <v>55</v>
      </c>
      <c r="D19" s="62" t="s">
        <v>104</v>
      </c>
      <c r="E19" s="62" t="s">
        <v>64</v>
      </c>
      <c r="F19" s="69"/>
      <c r="G19" s="62" t="s">
        <v>57</v>
      </c>
      <c r="H19" s="69" t="s">
        <v>255</v>
      </c>
      <c r="I19" s="64">
        <v>30000</v>
      </c>
      <c r="J19" s="62" t="s">
        <v>61</v>
      </c>
      <c r="K19" s="62" t="s">
        <v>59</v>
      </c>
      <c r="L19" s="62" t="s">
        <v>60</v>
      </c>
      <c r="M19" s="65">
        <v>30833.38</v>
      </c>
      <c r="N19" s="66">
        <v>28800</v>
      </c>
      <c r="O19" s="62" t="s">
        <v>89</v>
      </c>
      <c r="P19" s="67" t="s">
        <v>94</v>
      </c>
      <c r="Q19" s="70"/>
    </row>
    <row r="20" spans="1:17" s="68" customFormat="1" ht="42" x14ac:dyDescent="0.2">
      <c r="A20" s="60">
        <v>19</v>
      </c>
      <c r="B20" s="61">
        <v>2568</v>
      </c>
      <c r="C20" s="62" t="s">
        <v>55</v>
      </c>
      <c r="D20" s="62" t="s">
        <v>104</v>
      </c>
      <c r="E20" s="62" t="s">
        <v>64</v>
      </c>
      <c r="F20" s="69"/>
      <c r="G20" s="62" t="s">
        <v>57</v>
      </c>
      <c r="H20" s="69" t="s">
        <v>87</v>
      </c>
      <c r="I20" s="64">
        <v>30000</v>
      </c>
      <c r="J20" s="62" t="s">
        <v>61</v>
      </c>
      <c r="K20" s="62" t="s">
        <v>59</v>
      </c>
      <c r="L20" s="62" t="s">
        <v>60</v>
      </c>
      <c r="M20" s="65">
        <v>30711.82</v>
      </c>
      <c r="N20" s="66">
        <v>28700</v>
      </c>
      <c r="O20" s="62" t="s">
        <v>89</v>
      </c>
      <c r="P20" s="67" t="s">
        <v>88</v>
      </c>
      <c r="Q20" s="70"/>
    </row>
    <row r="21" spans="1:17" s="68" customFormat="1" ht="42" x14ac:dyDescent="0.2">
      <c r="A21" s="60">
        <v>20</v>
      </c>
      <c r="B21" s="61">
        <v>2568</v>
      </c>
      <c r="C21" s="62" t="s">
        <v>55</v>
      </c>
      <c r="D21" s="62" t="s">
        <v>104</v>
      </c>
      <c r="E21" s="62" t="s">
        <v>64</v>
      </c>
      <c r="F21" s="69"/>
      <c r="G21" s="62" t="s">
        <v>57</v>
      </c>
      <c r="H21" s="69" t="s">
        <v>92</v>
      </c>
      <c r="I21" s="64">
        <v>30000</v>
      </c>
      <c r="J21" s="62" t="s">
        <v>61</v>
      </c>
      <c r="K21" s="62" t="s">
        <v>59</v>
      </c>
      <c r="L21" s="62" t="s">
        <v>60</v>
      </c>
      <c r="M21" s="65">
        <v>30179.07</v>
      </c>
      <c r="N21" s="66">
        <v>28200</v>
      </c>
      <c r="O21" s="62" t="s">
        <v>89</v>
      </c>
      <c r="P21" s="67" t="s">
        <v>93</v>
      </c>
      <c r="Q21" s="70"/>
    </row>
    <row r="22" spans="1:17" s="68" customFormat="1" ht="42" x14ac:dyDescent="0.2">
      <c r="A22" s="60">
        <v>21</v>
      </c>
      <c r="B22" s="61">
        <v>2568</v>
      </c>
      <c r="C22" s="62" t="s">
        <v>55</v>
      </c>
      <c r="D22" s="62" t="s">
        <v>104</v>
      </c>
      <c r="E22" s="62" t="s">
        <v>64</v>
      </c>
      <c r="F22" s="69"/>
      <c r="G22" s="62" t="s">
        <v>57</v>
      </c>
      <c r="H22" s="69" t="s">
        <v>81</v>
      </c>
      <c r="I22" s="64" t="s">
        <v>82</v>
      </c>
      <c r="J22" s="62" t="s">
        <v>256</v>
      </c>
      <c r="K22" s="62" t="s">
        <v>59</v>
      </c>
      <c r="L22" s="62" t="s">
        <v>60</v>
      </c>
      <c r="M22" s="65">
        <v>25575.48</v>
      </c>
      <c r="N22" s="66">
        <v>23900</v>
      </c>
      <c r="O22" s="62" t="s">
        <v>66</v>
      </c>
      <c r="P22" s="67" t="s">
        <v>83</v>
      </c>
      <c r="Q22" s="70"/>
    </row>
    <row r="23" spans="1:17" s="29" customFormat="1" ht="42" x14ac:dyDescent="0.2">
      <c r="A23" s="26">
        <v>22</v>
      </c>
      <c r="B23" s="25">
        <v>2568</v>
      </c>
      <c r="C23" s="22" t="s">
        <v>55</v>
      </c>
      <c r="D23" s="22" t="s">
        <v>104</v>
      </c>
      <c r="E23" s="22" t="s">
        <v>64</v>
      </c>
      <c r="F23" s="27"/>
      <c r="G23" s="22" t="s">
        <v>57</v>
      </c>
      <c r="H23" s="27" t="s">
        <v>187</v>
      </c>
      <c r="I23" s="33">
        <v>217550.92</v>
      </c>
      <c r="J23" s="22" t="s">
        <v>61</v>
      </c>
      <c r="K23" s="22" t="s">
        <v>59</v>
      </c>
      <c r="L23" s="22" t="s">
        <v>60</v>
      </c>
      <c r="M23" s="46">
        <v>213559.16</v>
      </c>
      <c r="N23" s="28">
        <v>225076.64</v>
      </c>
      <c r="O23" s="22" t="s">
        <v>189</v>
      </c>
      <c r="P23" s="24" t="s">
        <v>207</v>
      </c>
      <c r="Q23" s="34"/>
    </row>
    <row r="24" spans="1:17" s="29" customFormat="1" ht="42" x14ac:dyDescent="0.2">
      <c r="A24" s="26">
        <v>23</v>
      </c>
      <c r="B24" s="25">
        <v>2568</v>
      </c>
      <c r="C24" s="22" t="s">
        <v>55</v>
      </c>
      <c r="D24" s="22" t="s">
        <v>104</v>
      </c>
      <c r="E24" s="22" t="s">
        <v>64</v>
      </c>
      <c r="F24" s="27"/>
      <c r="G24" s="22" t="s">
        <v>57</v>
      </c>
      <c r="H24" s="27" t="s">
        <v>179</v>
      </c>
      <c r="I24" s="33">
        <v>125000</v>
      </c>
      <c r="J24" s="22" t="s">
        <v>61</v>
      </c>
      <c r="K24" s="22" t="s">
        <v>59</v>
      </c>
      <c r="L24" s="22" t="s">
        <v>60</v>
      </c>
      <c r="M24" s="46">
        <v>125000</v>
      </c>
      <c r="N24" s="23">
        <v>125000</v>
      </c>
      <c r="O24" s="22" t="s">
        <v>180</v>
      </c>
      <c r="P24" s="24" t="s">
        <v>181</v>
      </c>
      <c r="Q24" s="34"/>
    </row>
    <row r="25" spans="1:17" s="29" customFormat="1" ht="63" x14ac:dyDescent="0.2">
      <c r="A25" s="26">
        <v>24</v>
      </c>
      <c r="B25" s="25">
        <v>2568</v>
      </c>
      <c r="C25" s="22" t="s">
        <v>55</v>
      </c>
      <c r="D25" s="22" t="s">
        <v>104</v>
      </c>
      <c r="E25" s="22" t="s">
        <v>64</v>
      </c>
      <c r="F25" s="27"/>
      <c r="G25" s="22" t="s">
        <v>57</v>
      </c>
      <c r="H25" s="27" t="s">
        <v>190</v>
      </c>
      <c r="I25" s="33">
        <v>100000</v>
      </c>
      <c r="J25" s="22" t="s">
        <v>61</v>
      </c>
      <c r="K25" s="22" t="s">
        <v>211</v>
      </c>
      <c r="L25" s="22" t="s">
        <v>60</v>
      </c>
      <c r="M25" s="46">
        <v>100000</v>
      </c>
      <c r="N25" s="23">
        <v>100000</v>
      </c>
      <c r="O25" s="22" t="s">
        <v>210</v>
      </c>
      <c r="P25" s="24" t="s">
        <v>328</v>
      </c>
      <c r="Q25" s="34"/>
    </row>
    <row r="26" spans="1:17" s="29" customFormat="1" ht="63" x14ac:dyDescent="0.2">
      <c r="A26" s="26">
        <v>25</v>
      </c>
      <c r="B26" s="25">
        <v>2568</v>
      </c>
      <c r="C26" s="22" t="s">
        <v>55</v>
      </c>
      <c r="D26" s="22" t="s">
        <v>104</v>
      </c>
      <c r="E26" s="22" t="s">
        <v>64</v>
      </c>
      <c r="F26" s="27"/>
      <c r="G26" s="22" t="s">
        <v>57</v>
      </c>
      <c r="H26" s="27" t="s">
        <v>191</v>
      </c>
      <c r="I26" s="33">
        <v>100000</v>
      </c>
      <c r="J26" s="22" t="s">
        <v>61</v>
      </c>
      <c r="K26" s="22" t="s">
        <v>211</v>
      </c>
      <c r="L26" s="22" t="s">
        <v>60</v>
      </c>
      <c r="M26" s="46">
        <v>100000</v>
      </c>
      <c r="N26" s="23">
        <v>100000</v>
      </c>
      <c r="O26" s="22" t="s">
        <v>210</v>
      </c>
      <c r="P26" s="24" t="s">
        <v>328</v>
      </c>
      <c r="Q26" s="34"/>
    </row>
    <row r="27" spans="1:17" s="29" customFormat="1" ht="42" x14ac:dyDescent="0.2">
      <c r="A27" s="26">
        <v>26</v>
      </c>
      <c r="B27" s="25">
        <v>2568</v>
      </c>
      <c r="C27" s="22" t="s">
        <v>55</v>
      </c>
      <c r="D27" s="22" t="s">
        <v>104</v>
      </c>
      <c r="E27" s="22" t="s">
        <v>64</v>
      </c>
      <c r="F27" s="27"/>
      <c r="G27" s="22" t="s">
        <v>57</v>
      </c>
      <c r="H27" s="27" t="s">
        <v>223</v>
      </c>
      <c r="I27" s="33">
        <v>99100</v>
      </c>
      <c r="J27" s="22" t="s">
        <v>61</v>
      </c>
      <c r="K27" s="22" t="s">
        <v>59</v>
      </c>
      <c r="L27" s="22" t="s">
        <v>60</v>
      </c>
      <c r="M27" s="46">
        <v>99100</v>
      </c>
      <c r="N27" s="23">
        <v>99100</v>
      </c>
      <c r="O27" s="22" t="s">
        <v>224</v>
      </c>
      <c r="P27" s="24" t="s">
        <v>225</v>
      </c>
      <c r="Q27" s="34"/>
    </row>
    <row r="28" spans="1:17" s="29" customFormat="1" ht="42" x14ac:dyDescent="0.2">
      <c r="A28" s="26">
        <v>27</v>
      </c>
      <c r="B28" s="25">
        <v>2568</v>
      </c>
      <c r="C28" s="22" t="s">
        <v>55</v>
      </c>
      <c r="D28" s="22" t="s">
        <v>104</v>
      </c>
      <c r="E28" s="22" t="s">
        <v>64</v>
      </c>
      <c r="F28" s="27"/>
      <c r="G28" s="22" t="s">
        <v>57</v>
      </c>
      <c r="H28" s="27" t="s">
        <v>124</v>
      </c>
      <c r="I28" s="33">
        <v>96196</v>
      </c>
      <c r="J28" s="22" t="s">
        <v>61</v>
      </c>
      <c r="K28" s="22" t="s">
        <v>59</v>
      </c>
      <c r="L28" s="22" t="s">
        <v>60</v>
      </c>
      <c r="M28" s="46">
        <v>96196</v>
      </c>
      <c r="N28" s="23">
        <v>96196</v>
      </c>
      <c r="O28" s="22" t="s">
        <v>125</v>
      </c>
      <c r="P28" s="24" t="s">
        <v>126</v>
      </c>
      <c r="Q28" s="34"/>
    </row>
    <row r="29" spans="1:17" s="29" customFormat="1" ht="42" x14ac:dyDescent="0.2">
      <c r="A29" s="26">
        <v>28</v>
      </c>
      <c r="B29" s="25">
        <v>2568</v>
      </c>
      <c r="C29" s="22" t="s">
        <v>55</v>
      </c>
      <c r="D29" s="22" t="s">
        <v>104</v>
      </c>
      <c r="E29" s="22" t="s">
        <v>64</v>
      </c>
      <c r="F29" s="27"/>
      <c r="G29" s="22" t="s">
        <v>57</v>
      </c>
      <c r="H29" s="27" t="s">
        <v>146</v>
      </c>
      <c r="I29" s="33">
        <v>88200</v>
      </c>
      <c r="J29" s="22" t="s">
        <v>61</v>
      </c>
      <c r="K29" s="22" t="s">
        <v>59</v>
      </c>
      <c r="L29" s="22" t="s">
        <v>60</v>
      </c>
      <c r="M29" s="46">
        <v>88200</v>
      </c>
      <c r="N29" s="23">
        <v>88200</v>
      </c>
      <c r="O29" s="22" t="s">
        <v>89</v>
      </c>
      <c r="P29" s="24" t="s">
        <v>147</v>
      </c>
      <c r="Q29" s="34"/>
    </row>
    <row r="30" spans="1:17" s="29" customFormat="1" ht="42" x14ac:dyDescent="0.2">
      <c r="A30" s="26">
        <v>29</v>
      </c>
      <c r="B30" s="25">
        <v>2568</v>
      </c>
      <c r="C30" s="22" t="s">
        <v>55</v>
      </c>
      <c r="D30" s="22" t="s">
        <v>104</v>
      </c>
      <c r="E30" s="22" t="s">
        <v>64</v>
      </c>
      <c r="F30" s="27"/>
      <c r="G30" s="22" t="s">
        <v>57</v>
      </c>
      <c r="H30" s="27" t="s">
        <v>97</v>
      </c>
      <c r="I30" s="33">
        <v>78624</v>
      </c>
      <c r="J30" s="22" t="s">
        <v>61</v>
      </c>
      <c r="K30" s="22" t="s">
        <v>59</v>
      </c>
      <c r="L30" s="22" t="s">
        <v>60</v>
      </c>
      <c r="M30" s="46">
        <v>78624</v>
      </c>
      <c r="N30" s="23">
        <v>60480</v>
      </c>
      <c r="O30" s="22" t="s">
        <v>99</v>
      </c>
      <c r="P30" s="24" t="s">
        <v>98</v>
      </c>
      <c r="Q30" s="34"/>
    </row>
    <row r="31" spans="1:17" s="29" customFormat="1" ht="42" x14ac:dyDescent="0.2">
      <c r="A31" s="26">
        <v>30</v>
      </c>
      <c r="B31" s="25">
        <v>2568</v>
      </c>
      <c r="C31" s="22" t="s">
        <v>55</v>
      </c>
      <c r="D31" s="22" t="s">
        <v>104</v>
      </c>
      <c r="E31" s="22" t="s">
        <v>64</v>
      </c>
      <c r="F31" s="27"/>
      <c r="G31" s="22" t="s">
        <v>57</v>
      </c>
      <c r="H31" s="27" t="s">
        <v>165</v>
      </c>
      <c r="I31" s="33">
        <v>63800</v>
      </c>
      <c r="J31" s="22" t="s">
        <v>61</v>
      </c>
      <c r="K31" s="22" t="s">
        <v>59</v>
      </c>
      <c r="L31" s="22" t="s">
        <v>60</v>
      </c>
      <c r="M31" s="46">
        <v>63800</v>
      </c>
      <c r="N31" s="23">
        <v>63800</v>
      </c>
      <c r="O31" s="22" t="s">
        <v>166</v>
      </c>
      <c r="P31" s="24" t="s">
        <v>167</v>
      </c>
      <c r="Q31" s="34"/>
    </row>
    <row r="32" spans="1:17" s="29" customFormat="1" ht="42" x14ac:dyDescent="0.2">
      <c r="A32" s="26">
        <v>31</v>
      </c>
      <c r="B32" s="25">
        <v>2568</v>
      </c>
      <c r="C32" s="22" t="s">
        <v>55</v>
      </c>
      <c r="D32" s="22" t="s">
        <v>104</v>
      </c>
      <c r="E32" s="22" t="s">
        <v>64</v>
      </c>
      <c r="F32" s="27"/>
      <c r="G32" s="22" t="s">
        <v>57</v>
      </c>
      <c r="H32" s="27" t="s">
        <v>148</v>
      </c>
      <c r="I32" s="33">
        <v>61488</v>
      </c>
      <c r="J32" s="22" t="s">
        <v>61</v>
      </c>
      <c r="K32" s="22" t="s">
        <v>59</v>
      </c>
      <c r="L32" s="22" t="s">
        <v>60</v>
      </c>
      <c r="M32" s="46">
        <v>61448</v>
      </c>
      <c r="N32" s="23">
        <v>61448</v>
      </c>
      <c r="O32" s="22" t="s">
        <v>99</v>
      </c>
      <c r="P32" s="24" t="s">
        <v>149</v>
      </c>
      <c r="Q32" s="34"/>
    </row>
    <row r="33" spans="1:17" s="29" customFormat="1" ht="42" x14ac:dyDescent="0.2">
      <c r="A33" s="26">
        <v>32</v>
      </c>
      <c r="B33" s="25">
        <v>2568</v>
      </c>
      <c r="C33" s="22" t="s">
        <v>55</v>
      </c>
      <c r="D33" s="22" t="s">
        <v>104</v>
      </c>
      <c r="E33" s="22" t="s">
        <v>64</v>
      </c>
      <c r="F33" s="27"/>
      <c r="G33" s="22" t="s">
        <v>57</v>
      </c>
      <c r="H33" s="27" t="s">
        <v>277</v>
      </c>
      <c r="I33" s="33">
        <v>55720</v>
      </c>
      <c r="J33" s="22" t="s">
        <v>61</v>
      </c>
      <c r="K33" s="22" t="s">
        <v>59</v>
      </c>
      <c r="L33" s="22" t="s">
        <v>60</v>
      </c>
      <c r="M33" s="44">
        <v>55720</v>
      </c>
      <c r="N33" s="28">
        <v>55720</v>
      </c>
      <c r="O33" s="22" t="s">
        <v>278</v>
      </c>
      <c r="P33" s="43">
        <v>68029474687</v>
      </c>
      <c r="Q33" s="34"/>
    </row>
    <row r="34" spans="1:17" s="29" customFormat="1" ht="42" x14ac:dyDescent="0.2">
      <c r="A34" s="26">
        <v>33</v>
      </c>
      <c r="B34" s="25">
        <v>2568</v>
      </c>
      <c r="C34" s="22" t="s">
        <v>55</v>
      </c>
      <c r="D34" s="22" t="s">
        <v>104</v>
      </c>
      <c r="E34" s="22" t="s">
        <v>64</v>
      </c>
      <c r="F34" s="27"/>
      <c r="G34" s="22" t="s">
        <v>57</v>
      </c>
      <c r="H34" s="27" t="s">
        <v>208</v>
      </c>
      <c r="I34" s="33">
        <v>55100</v>
      </c>
      <c r="J34" s="22" t="s">
        <v>61</v>
      </c>
      <c r="K34" s="22" t="s">
        <v>59</v>
      </c>
      <c r="L34" s="22" t="s">
        <v>60</v>
      </c>
      <c r="M34" s="46">
        <v>55100</v>
      </c>
      <c r="N34" s="23">
        <v>55100</v>
      </c>
      <c r="O34" s="22" t="s">
        <v>89</v>
      </c>
      <c r="P34" s="24" t="s">
        <v>209</v>
      </c>
      <c r="Q34" s="34"/>
    </row>
    <row r="35" spans="1:17" s="29" customFormat="1" ht="42" x14ac:dyDescent="0.2">
      <c r="A35" s="26">
        <v>34</v>
      </c>
      <c r="B35" s="25">
        <v>2568</v>
      </c>
      <c r="C35" s="22" t="s">
        <v>55</v>
      </c>
      <c r="D35" s="22" t="s">
        <v>104</v>
      </c>
      <c r="E35" s="22" t="s">
        <v>64</v>
      </c>
      <c r="F35" s="27"/>
      <c r="G35" s="22" t="s">
        <v>57</v>
      </c>
      <c r="H35" s="27" t="s">
        <v>187</v>
      </c>
      <c r="I35" s="33">
        <v>49747.47</v>
      </c>
      <c r="J35" s="22" t="s">
        <v>61</v>
      </c>
      <c r="K35" s="22" t="s">
        <v>59</v>
      </c>
      <c r="L35" s="22" t="s">
        <v>60</v>
      </c>
      <c r="M35" s="44">
        <v>49747.47</v>
      </c>
      <c r="N35" s="28">
        <v>49747.47</v>
      </c>
      <c r="O35" s="22" t="s">
        <v>189</v>
      </c>
      <c r="P35" s="24" t="s">
        <v>188</v>
      </c>
      <c r="Q35" s="34"/>
    </row>
    <row r="36" spans="1:17" s="29" customFormat="1" ht="42" x14ac:dyDescent="0.2">
      <c r="A36" s="26">
        <v>35</v>
      </c>
      <c r="B36" s="25">
        <v>2568</v>
      </c>
      <c r="C36" s="22" t="s">
        <v>55</v>
      </c>
      <c r="D36" s="22" t="s">
        <v>104</v>
      </c>
      <c r="E36" s="22" t="s">
        <v>64</v>
      </c>
      <c r="F36" s="27"/>
      <c r="G36" s="22" t="s">
        <v>57</v>
      </c>
      <c r="H36" s="27" t="s">
        <v>107</v>
      </c>
      <c r="I36" s="33">
        <v>45000</v>
      </c>
      <c r="J36" s="22" t="s">
        <v>61</v>
      </c>
      <c r="K36" s="22" t="s">
        <v>59</v>
      </c>
      <c r="L36" s="22" t="s">
        <v>60</v>
      </c>
      <c r="M36" s="46">
        <v>45000</v>
      </c>
      <c r="N36" s="23">
        <v>45000</v>
      </c>
      <c r="O36" s="22" t="s">
        <v>106</v>
      </c>
      <c r="P36" s="24" t="s">
        <v>105</v>
      </c>
      <c r="Q36" s="34"/>
    </row>
    <row r="37" spans="1:17" s="29" customFormat="1" ht="42" x14ac:dyDescent="0.2">
      <c r="A37" s="26">
        <v>36</v>
      </c>
      <c r="B37" s="25">
        <v>2568</v>
      </c>
      <c r="C37" s="22" t="s">
        <v>55</v>
      </c>
      <c r="D37" s="22" t="s">
        <v>104</v>
      </c>
      <c r="E37" s="22" t="s">
        <v>64</v>
      </c>
      <c r="F37" s="27"/>
      <c r="G37" s="22" t="s">
        <v>57</v>
      </c>
      <c r="H37" s="34" t="s">
        <v>297</v>
      </c>
      <c r="I37" s="53">
        <v>45150</v>
      </c>
      <c r="J37" s="22" t="s">
        <v>61</v>
      </c>
      <c r="K37" s="22" t="s">
        <v>59</v>
      </c>
      <c r="L37" s="22" t="s">
        <v>60</v>
      </c>
      <c r="M37" s="50">
        <v>45150</v>
      </c>
      <c r="N37" s="51">
        <v>45150</v>
      </c>
      <c r="O37" s="25" t="s">
        <v>298</v>
      </c>
      <c r="P37" s="25">
        <v>68039588188</v>
      </c>
    </row>
    <row r="38" spans="1:17" s="29" customFormat="1" ht="42" x14ac:dyDescent="0.2">
      <c r="A38" s="26">
        <v>37</v>
      </c>
      <c r="B38" s="25">
        <v>2568</v>
      </c>
      <c r="C38" s="22" t="s">
        <v>55</v>
      </c>
      <c r="D38" s="22" t="s">
        <v>104</v>
      </c>
      <c r="E38" s="22" t="s">
        <v>64</v>
      </c>
      <c r="F38" s="27"/>
      <c r="G38" s="22" t="s">
        <v>57</v>
      </c>
      <c r="H38" s="27" t="s">
        <v>102</v>
      </c>
      <c r="I38" s="33" t="s">
        <v>103</v>
      </c>
      <c r="J38" s="22" t="s">
        <v>61</v>
      </c>
      <c r="K38" s="22" t="s">
        <v>59</v>
      </c>
      <c r="L38" s="22" t="s">
        <v>60</v>
      </c>
      <c r="M38" s="46">
        <v>36000</v>
      </c>
      <c r="N38" s="23">
        <v>33600</v>
      </c>
      <c r="O38" s="22" t="s">
        <v>101</v>
      </c>
      <c r="P38" s="24" t="s">
        <v>100</v>
      </c>
      <c r="Q38" s="34"/>
    </row>
    <row r="39" spans="1:17" s="29" customFormat="1" ht="42" x14ac:dyDescent="0.2">
      <c r="A39" s="26">
        <v>38</v>
      </c>
      <c r="B39" s="25">
        <v>2568</v>
      </c>
      <c r="C39" s="22" t="s">
        <v>55</v>
      </c>
      <c r="D39" s="22" t="s">
        <v>104</v>
      </c>
      <c r="E39" s="22" t="s">
        <v>64</v>
      </c>
      <c r="F39" s="27"/>
      <c r="G39" s="22" t="s">
        <v>57</v>
      </c>
      <c r="H39" s="27" t="s">
        <v>288</v>
      </c>
      <c r="I39" s="33">
        <v>30205</v>
      </c>
      <c r="J39" s="22" t="s">
        <v>61</v>
      </c>
      <c r="K39" s="22" t="s">
        <v>59</v>
      </c>
      <c r="L39" s="22" t="s">
        <v>60</v>
      </c>
      <c r="M39" s="46">
        <v>30205</v>
      </c>
      <c r="N39" s="23">
        <v>30205</v>
      </c>
      <c r="O39" s="22" t="s">
        <v>289</v>
      </c>
      <c r="P39" s="24" t="s">
        <v>290</v>
      </c>
      <c r="Q39" s="34"/>
    </row>
    <row r="40" spans="1:17" s="29" customFormat="1" ht="63" x14ac:dyDescent="0.2">
      <c r="A40" s="26">
        <v>39</v>
      </c>
      <c r="B40" s="25">
        <v>2568</v>
      </c>
      <c r="C40" s="22" t="s">
        <v>55</v>
      </c>
      <c r="D40" s="22" t="s">
        <v>104</v>
      </c>
      <c r="E40" s="81" t="s">
        <v>64</v>
      </c>
      <c r="F40" s="27"/>
      <c r="G40" s="22" t="s">
        <v>57</v>
      </c>
      <c r="H40" s="27" t="s">
        <v>309</v>
      </c>
      <c r="I40" s="33">
        <v>27000</v>
      </c>
      <c r="J40" s="22" t="s">
        <v>61</v>
      </c>
      <c r="K40" s="22" t="s">
        <v>59</v>
      </c>
      <c r="L40" s="22" t="s">
        <v>60</v>
      </c>
      <c r="M40" s="46">
        <v>27000</v>
      </c>
      <c r="N40" s="23">
        <v>27000</v>
      </c>
      <c r="O40" s="22" t="s">
        <v>310</v>
      </c>
      <c r="P40" s="24" t="s">
        <v>328</v>
      </c>
      <c r="Q40" s="34"/>
    </row>
    <row r="41" spans="1:17" s="29" customFormat="1" ht="63" x14ac:dyDescent="0.2">
      <c r="A41" s="26">
        <v>40</v>
      </c>
      <c r="B41" s="25">
        <v>2568</v>
      </c>
      <c r="C41" s="22" t="s">
        <v>55</v>
      </c>
      <c r="D41" s="22" t="s">
        <v>104</v>
      </c>
      <c r="E41" s="22" t="s">
        <v>64</v>
      </c>
      <c r="F41" s="27"/>
      <c r="G41" s="22" t="s">
        <v>57</v>
      </c>
      <c r="H41" s="27" t="s">
        <v>311</v>
      </c>
      <c r="I41" s="33">
        <v>27000</v>
      </c>
      <c r="J41" s="22" t="s">
        <v>61</v>
      </c>
      <c r="K41" s="22" t="s">
        <v>59</v>
      </c>
      <c r="L41" s="22" t="s">
        <v>60</v>
      </c>
      <c r="M41" s="46">
        <v>27000</v>
      </c>
      <c r="N41" s="23">
        <v>27000</v>
      </c>
      <c r="O41" s="22" t="s">
        <v>312</v>
      </c>
      <c r="P41" s="24" t="s">
        <v>328</v>
      </c>
      <c r="Q41" s="34"/>
    </row>
    <row r="42" spans="1:17" s="29" customFormat="1" ht="63" x14ac:dyDescent="0.2">
      <c r="A42" s="26">
        <v>41</v>
      </c>
      <c r="B42" s="25">
        <v>2568</v>
      </c>
      <c r="C42" s="22" t="s">
        <v>55</v>
      </c>
      <c r="D42" s="22" t="s">
        <v>104</v>
      </c>
      <c r="E42" s="22" t="s">
        <v>64</v>
      </c>
      <c r="F42" s="27"/>
      <c r="G42" s="22" t="s">
        <v>57</v>
      </c>
      <c r="H42" s="27" t="s">
        <v>313</v>
      </c>
      <c r="I42" s="33">
        <v>27000</v>
      </c>
      <c r="J42" s="22" t="s">
        <v>61</v>
      </c>
      <c r="K42" s="22" t="s">
        <v>59</v>
      </c>
      <c r="L42" s="22" t="s">
        <v>60</v>
      </c>
      <c r="M42" s="46">
        <v>27000</v>
      </c>
      <c r="N42" s="23">
        <v>27000</v>
      </c>
      <c r="O42" s="22" t="s">
        <v>314</v>
      </c>
      <c r="P42" s="24" t="s">
        <v>328</v>
      </c>
      <c r="Q42" s="34"/>
    </row>
    <row r="43" spans="1:17" s="29" customFormat="1" ht="63" x14ac:dyDescent="0.2">
      <c r="A43" s="26">
        <v>42</v>
      </c>
      <c r="B43" s="25">
        <v>2568</v>
      </c>
      <c r="C43" s="22" t="s">
        <v>55</v>
      </c>
      <c r="D43" s="22" t="s">
        <v>104</v>
      </c>
      <c r="E43" s="22" t="s">
        <v>64</v>
      </c>
      <c r="F43" s="27"/>
      <c r="G43" s="22" t="s">
        <v>57</v>
      </c>
      <c r="H43" s="27" t="s">
        <v>315</v>
      </c>
      <c r="I43" s="33">
        <v>27000</v>
      </c>
      <c r="J43" s="22" t="s">
        <v>61</v>
      </c>
      <c r="K43" s="22" t="s">
        <v>59</v>
      </c>
      <c r="L43" s="22" t="s">
        <v>60</v>
      </c>
      <c r="M43" s="46">
        <v>27000</v>
      </c>
      <c r="N43" s="23">
        <v>27000</v>
      </c>
      <c r="O43" s="22" t="s">
        <v>316</v>
      </c>
      <c r="P43" s="24" t="s">
        <v>328</v>
      </c>
      <c r="Q43" s="34"/>
    </row>
    <row r="44" spans="1:17" s="29" customFormat="1" ht="63" x14ac:dyDescent="0.2">
      <c r="A44" s="26">
        <v>43</v>
      </c>
      <c r="B44" s="25">
        <v>2568</v>
      </c>
      <c r="C44" s="22" t="s">
        <v>55</v>
      </c>
      <c r="D44" s="22" t="s">
        <v>104</v>
      </c>
      <c r="E44" s="22" t="s">
        <v>64</v>
      </c>
      <c r="F44" s="27"/>
      <c r="G44" s="22" t="s">
        <v>57</v>
      </c>
      <c r="H44" s="27" t="s">
        <v>317</v>
      </c>
      <c r="I44" s="33">
        <v>27000</v>
      </c>
      <c r="J44" s="22" t="s">
        <v>61</v>
      </c>
      <c r="K44" s="22" t="s">
        <v>59</v>
      </c>
      <c r="L44" s="22" t="s">
        <v>60</v>
      </c>
      <c r="M44" s="46">
        <v>27000</v>
      </c>
      <c r="N44" s="23">
        <v>27000</v>
      </c>
      <c r="O44" s="22" t="s">
        <v>318</v>
      </c>
      <c r="P44" s="24" t="s">
        <v>328</v>
      </c>
      <c r="Q44" s="34"/>
    </row>
    <row r="45" spans="1:17" s="29" customFormat="1" ht="63" x14ac:dyDescent="0.2">
      <c r="A45" s="26">
        <v>44</v>
      </c>
      <c r="B45" s="25">
        <v>2568</v>
      </c>
      <c r="C45" s="22" t="s">
        <v>55</v>
      </c>
      <c r="D45" s="22" t="s">
        <v>104</v>
      </c>
      <c r="E45" s="22" t="s">
        <v>64</v>
      </c>
      <c r="F45" s="27"/>
      <c r="G45" s="22" t="s">
        <v>57</v>
      </c>
      <c r="H45" s="27" t="s">
        <v>320</v>
      </c>
      <c r="I45" s="33">
        <v>27000</v>
      </c>
      <c r="J45" s="22" t="s">
        <v>61</v>
      </c>
      <c r="K45" s="22" t="s">
        <v>59</v>
      </c>
      <c r="L45" s="22" t="s">
        <v>60</v>
      </c>
      <c r="M45" s="46">
        <v>27000</v>
      </c>
      <c r="N45" s="23">
        <v>27000</v>
      </c>
      <c r="O45" s="22" t="s">
        <v>319</v>
      </c>
      <c r="P45" s="24" t="s">
        <v>328</v>
      </c>
      <c r="Q45" s="34"/>
    </row>
    <row r="46" spans="1:17" s="29" customFormat="1" ht="63" x14ac:dyDescent="0.2">
      <c r="A46" s="26">
        <v>45</v>
      </c>
      <c r="B46" s="25">
        <v>2568</v>
      </c>
      <c r="C46" s="22" t="s">
        <v>55</v>
      </c>
      <c r="D46" s="22" t="s">
        <v>104</v>
      </c>
      <c r="E46" s="22" t="s">
        <v>64</v>
      </c>
      <c r="F46" s="27"/>
      <c r="G46" s="22" t="s">
        <v>57</v>
      </c>
      <c r="H46" s="27" t="s">
        <v>320</v>
      </c>
      <c r="I46" s="33">
        <v>27000</v>
      </c>
      <c r="J46" s="22" t="s">
        <v>61</v>
      </c>
      <c r="K46" s="22" t="s">
        <v>59</v>
      </c>
      <c r="L46" s="22" t="s">
        <v>60</v>
      </c>
      <c r="M46" s="46">
        <v>27000</v>
      </c>
      <c r="N46" s="23">
        <v>27000</v>
      </c>
      <c r="O46" s="22" t="s">
        <v>319</v>
      </c>
      <c r="P46" s="24" t="s">
        <v>328</v>
      </c>
      <c r="Q46" s="34"/>
    </row>
    <row r="47" spans="1:17" s="29" customFormat="1" ht="63" x14ac:dyDescent="0.2">
      <c r="A47" s="26">
        <v>46</v>
      </c>
      <c r="B47" s="25">
        <v>2568</v>
      </c>
      <c r="C47" s="22" t="s">
        <v>55</v>
      </c>
      <c r="D47" s="22" t="s">
        <v>104</v>
      </c>
      <c r="E47" s="22" t="s">
        <v>64</v>
      </c>
      <c r="F47" s="27"/>
      <c r="G47" s="22" t="s">
        <v>57</v>
      </c>
      <c r="H47" s="27" t="s">
        <v>311</v>
      </c>
      <c r="I47" s="33">
        <v>27000</v>
      </c>
      <c r="J47" s="22" t="s">
        <v>61</v>
      </c>
      <c r="K47" s="22" t="s">
        <v>59</v>
      </c>
      <c r="L47" s="22" t="s">
        <v>60</v>
      </c>
      <c r="M47" s="46">
        <v>27000</v>
      </c>
      <c r="N47" s="23">
        <v>27000</v>
      </c>
      <c r="O47" s="22" t="s">
        <v>312</v>
      </c>
      <c r="P47" s="24" t="s">
        <v>328</v>
      </c>
      <c r="Q47" s="34"/>
    </row>
    <row r="48" spans="1:17" s="29" customFormat="1" ht="63" x14ac:dyDescent="0.2">
      <c r="A48" s="26">
        <v>47</v>
      </c>
      <c r="B48" s="25">
        <v>2568</v>
      </c>
      <c r="C48" s="22" t="s">
        <v>55</v>
      </c>
      <c r="D48" s="22" t="s">
        <v>104</v>
      </c>
      <c r="E48" s="22" t="s">
        <v>64</v>
      </c>
      <c r="F48" s="27"/>
      <c r="G48" s="22" t="s">
        <v>57</v>
      </c>
      <c r="H48" s="27" t="s">
        <v>313</v>
      </c>
      <c r="I48" s="33">
        <v>27000</v>
      </c>
      <c r="J48" s="22" t="s">
        <v>61</v>
      </c>
      <c r="K48" s="22" t="s">
        <v>59</v>
      </c>
      <c r="L48" s="22" t="s">
        <v>60</v>
      </c>
      <c r="M48" s="46">
        <v>27000</v>
      </c>
      <c r="N48" s="23">
        <v>27000</v>
      </c>
      <c r="O48" s="22" t="s">
        <v>314</v>
      </c>
      <c r="P48" s="24" t="s">
        <v>328</v>
      </c>
      <c r="Q48" s="34"/>
    </row>
    <row r="49" spans="1:17" s="29" customFormat="1" ht="37.5" customHeight="1" x14ac:dyDescent="0.2">
      <c r="A49" s="26">
        <v>48</v>
      </c>
      <c r="B49" s="25">
        <v>2568</v>
      </c>
      <c r="C49" s="22" t="s">
        <v>55</v>
      </c>
      <c r="D49" s="22" t="s">
        <v>104</v>
      </c>
      <c r="E49" s="22" t="s">
        <v>64</v>
      </c>
      <c r="F49" s="27"/>
      <c r="G49" s="22" t="s">
        <v>57</v>
      </c>
      <c r="H49" s="27" t="s">
        <v>315</v>
      </c>
      <c r="I49" s="33">
        <v>27000</v>
      </c>
      <c r="J49" s="22" t="s">
        <v>61</v>
      </c>
      <c r="K49" s="22" t="s">
        <v>59</v>
      </c>
      <c r="L49" s="22" t="s">
        <v>60</v>
      </c>
      <c r="M49" s="46">
        <v>27000</v>
      </c>
      <c r="N49" s="23">
        <v>27000</v>
      </c>
      <c r="O49" s="22" t="s">
        <v>316</v>
      </c>
      <c r="P49" s="24" t="s">
        <v>328</v>
      </c>
      <c r="Q49" s="34"/>
    </row>
    <row r="50" spans="1:17" s="29" customFormat="1" ht="63" x14ac:dyDescent="0.2">
      <c r="A50" s="26">
        <v>49</v>
      </c>
      <c r="B50" s="25">
        <v>2568</v>
      </c>
      <c r="C50" s="22" t="s">
        <v>55</v>
      </c>
      <c r="D50" s="22" t="s">
        <v>104</v>
      </c>
      <c r="E50" s="22" t="s">
        <v>64</v>
      </c>
      <c r="F50" s="27"/>
      <c r="G50" s="22" t="s">
        <v>57</v>
      </c>
      <c r="H50" s="27" t="s">
        <v>317</v>
      </c>
      <c r="I50" s="33">
        <v>27000</v>
      </c>
      <c r="J50" s="22" t="s">
        <v>61</v>
      </c>
      <c r="K50" s="22" t="s">
        <v>59</v>
      </c>
      <c r="L50" s="22" t="s">
        <v>60</v>
      </c>
      <c r="M50" s="46">
        <v>27000</v>
      </c>
      <c r="N50" s="23">
        <v>27000</v>
      </c>
      <c r="O50" s="22" t="s">
        <v>318</v>
      </c>
      <c r="P50" s="24" t="s">
        <v>328</v>
      </c>
      <c r="Q50" s="34"/>
    </row>
    <row r="51" spans="1:17" s="29" customFormat="1" ht="42" x14ac:dyDescent="0.2">
      <c r="A51" s="26">
        <v>50</v>
      </c>
      <c r="B51" s="25">
        <v>2568</v>
      </c>
      <c r="C51" s="22" t="s">
        <v>55</v>
      </c>
      <c r="D51" s="22" t="s">
        <v>104</v>
      </c>
      <c r="E51" s="22" t="s">
        <v>64</v>
      </c>
      <c r="F51" s="27"/>
      <c r="G51" s="22" t="s">
        <v>57</v>
      </c>
      <c r="H51" s="34" t="s">
        <v>302</v>
      </c>
      <c r="I51" s="53">
        <v>25500</v>
      </c>
      <c r="J51" s="22" t="s">
        <v>61</v>
      </c>
      <c r="K51" s="22" t="s">
        <v>59</v>
      </c>
      <c r="L51" s="22" t="s">
        <v>60</v>
      </c>
      <c r="M51" s="50">
        <v>25500</v>
      </c>
      <c r="N51" s="51">
        <v>25500</v>
      </c>
      <c r="O51" s="25" t="s">
        <v>238</v>
      </c>
      <c r="P51" s="25">
        <v>68039364817</v>
      </c>
    </row>
    <row r="52" spans="1:17" s="29" customFormat="1" ht="42" x14ac:dyDescent="0.2">
      <c r="A52" s="26">
        <v>51</v>
      </c>
      <c r="B52" s="25">
        <v>2568</v>
      </c>
      <c r="C52" s="22" t="s">
        <v>55</v>
      </c>
      <c r="D52" s="22" t="s">
        <v>104</v>
      </c>
      <c r="E52" s="22" t="s">
        <v>64</v>
      </c>
      <c r="F52" s="27"/>
      <c r="G52" s="22" t="s">
        <v>57</v>
      </c>
      <c r="H52" s="27" t="s">
        <v>108</v>
      </c>
      <c r="I52" s="33" t="s">
        <v>82</v>
      </c>
      <c r="J52" s="22" t="s">
        <v>61</v>
      </c>
      <c r="K52" s="22" t="s">
        <v>59</v>
      </c>
      <c r="L52" s="22" t="s">
        <v>60</v>
      </c>
      <c r="M52" s="46">
        <v>25000</v>
      </c>
      <c r="N52" s="23">
        <v>25000</v>
      </c>
      <c r="O52" s="22" t="s">
        <v>109</v>
      </c>
      <c r="P52" s="24" t="s">
        <v>110</v>
      </c>
      <c r="Q52" s="34"/>
    </row>
    <row r="53" spans="1:17" s="29" customFormat="1" ht="63" x14ac:dyDescent="0.2">
      <c r="A53" s="26">
        <v>52</v>
      </c>
      <c r="B53" s="25">
        <v>2568</v>
      </c>
      <c r="C53" s="22" t="s">
        <v>55</v>
      </c>
      <c r="D53" s="22" t="s">
        <v>104</v>
      </c>
      <c r="E53" s="22" t="s">
        <v>64</v>
      </c>
      <c r="F53" s="27"/>
      <c r="G53" s="22" t="s">
        <v>57</v>
      </c>
      <c r="H53" s="27" t="s">
        <v>321</v>
      </c>
      <c r="I53" s="33">
        <v>24000</v>
      </c>
      <c r="J53" s="22" t="s">
        <v>61</v>
      </c>
      <c r="K53" s="22" t="s">
        <v>59</v>
      </c>
      <c r="L53" s="22" t="s">
        <v>60</v>
      </c>
      <c r="M53" s="46">
        <v>24000</v>
      </c>
      <c r="N53" s="23">
        <v>24000</v>
      </c>
      <c r="O53" s="22" t="s">
        <v>322</v>
      </c>
      <c r="P53" s="24" t="s">
        <v>328</v>
      </c>
      <c r="Q53" s="34"/>
    </row>
    <row r="54" spans="1:17" s="29" customFormat="1" ht="63" x14ac:dyDescent="0.2">
      <c r="A54" s="26">
        <v>53</v>
      </c>
      <c r="B54" s="25">
        <v>2568</v>
      </c>
      <c r="C54" s="22" t="s">
        <v>55</v>
      </c>
      <c r="D54" s="22" t="s">
        <v>104</v>
      </c>
      <c r="E54" s="22" t="s">
        <v>64</v>
      </c>
      <c r="F54" s="27"/>
      <c r="G54" s="22" t="s">
        <v>57</v>
      </c>
      <c r="H54" s="27" t="s">
        <v>326</v>
      </c>
      <c r="I54" s="33">
        <v>24000</v>
      </c>
      <c r="J54" s="22" t="s">
        <v>61</v>
      </c>
      <c r="K54" s="22" t="s">
        <v>59</v>
      </c>
      <c r="L54" s="22" t="s">
        <v>60</v>
      </c>
      <c r="M54" s="46">
        <v>24000</v>
      </c>
      <c r="N54" s="23">
        <v>24000</v>
      </c>
      <c r="O54" s="22" t="s">
        <v>327</v>
      </c>
      <c r="P54" s="24" t="s">
        <v>328</v>
      </c>
      <c r="Q54" s="34"/>
    </row>
    <row r="55" spans="1:17" s="29" customFormat="1" ht="42" x14ac:dyDescent="0.2">
      <c r="A55" s="26">
        <v>54</v>
      </c>
      <c r="B55" s="25">
        <v>2568</v>
      </c>
      <c r="C55" s="22" t="s">
        <v>55</v>
      </c>
      <c r="D55" s="22" t="s">
        <v>104</v>
      </c>
      <c r="E55" s="22" t="s">
        <v>64</v>
      </c>
      <c r="F55" s="27"/>
      <c r="G55" s="22" t="s">
        <v>57</v>
      </c>
      <c r="H55" s="27" t="s">
        <v>285</v>
      </c>
      <c r="I55" s="33">
        <v>20100</v>
      </c>
      <c r="J55" s="22" t="s">
        <v>61</v>
      </c>
      <c r="K55" s="22" t="s">
        <v>59</v>
      </c>
      <c r="L55" s="22" t="s">
        <v>60</v>
      </c>
      <c r="M55" s="46">
        <v>20100</v>
      </c>
      <c r="N55" s="23">
        <v>2100</v>
      </c>
      <c r="O55" s="22" t="s">
        <v>286</v>
      </c>
      <c r="P55" s="24" t="s">
        <v>287</v>
      </c>
      <c r="Q55" s="34"/>
    </row>
    <row r="56" spans="1:17" s="29" customFormat="1" ht="42" x14ac:dyDescent="0.2">
      <c r="A56" s="26">
        <v>55</v>
      </c>
      <c r="B56" s="25">
        <v>2568</v>
      </c>
      <c r="C56" s="22" t="s">
        <v>55</v>
      </c>
      <c r="D56" s="22" t="s">
        <v>104</v>
      </c>
      <c r="E56" s="22" t="s">
        <v>64</v>
      </c>
      <c r="F56" s="27"/>
      <c r="G56" s="22" t="s">
        <v>57</v>
      </c>
      <c r="H56" s="27" t="s">
        <v>156</v>
      </c>
      <c r="I56" s="33">
        <v>21000</v>
      </c>
      <c r="J56" s="22" t="s">
        <v>61</v>
      </c>
      <c r="K56" s="22" t="s">
        <v>59</v>
      </c>
      <c r="L56" s="22" t="s">
        <v>60</v>
      </c>
      <c r="M56" s="46">
        <v>21000</v>
      </c>
      <c r="N56" s="23">
        <v>21000</v>
      </c>
      <c r="O56" s="22" t="s">
        <v>89</v>
      </c>
      <c r="P56" s="24" t="s">
        <v>157</v>
      </c>
      <c r="Q56" s="34"/>
    </row>
    <row r="57" spans="1:17" s="58" customFormat="1" ht="42" x14ac:dyDescent="0.2">
      <c r="A57" s="26">
        <v>56</v>
      </c>
      <c r="B57" s="25">
        <v>2568</v>
      </c>
      <c r="C57" s="22" t="s">
        <v>55</v>
      </c>
      <c r="D57" s="22" t="s">
        <v>104</v>
      </c>
      <c r="E57" s="22" t="s">
        <v>64</v>
      </c>
      <c r="F57" s="27"/>
      <c r="G57" s="22" t="s">
        <v>57</v>
      </c>
      <c r="H57" s="27" t="s">
        <v>254</v>
      </c>
      <c r="I57" s="33">
        <v>19250</v>
      </c>
      <c r="J57" s="22" t="s">
        <v>61</v>
      </c>
      <c r="K57" s="22" t="s">
        <v>59</v>
      </c>
      <c r="L57" s="22" t="s">
        <v>60</v>
      </c>
      <c r="M57" s="46">
        <v>19250</v>
      </c>
      <c r="N57" s="23">
        <v>19250</v>
      </c>
      <c r="O57" s="22" t="s">
        <v>131</v>
      </c>
      <c r="P57" s="24" t="s">
        <v>253</v>
      </c>
      <c r="Q57" s="34"/>
    </row>
    <row r="58" spans="1:17" s="58" customFormat="1" ht="42" x14ac:dyDescent="0.2">
      <c r="A58" s="26">
        <v>57</v>
      </c>
      <c r="B58" s="25">
        <v>2568</v>
      </c>
      <c r="C58" s="22" t="s">
        <v>55</v>
      </c>
      <c r="D58" s="22" t="s">
        <v>104</v>
      </c>
      <c r="E58" s="22" t="s">
        <v>64</v>
      </c>
      <c r="F58" s="27"/>
      <c r="G58" s="22" t="s">
        <v>57</v>
      </c>
      <c r="H58" s="27" t="s">
        <v>113</v>
      </c>
      <c r="I58" s="33">
        <v>18000</v>
      </c>
      <c r="J58" s="22" t="s">
        <v>61</v>
      </c>
      <c r="K58" s="22" t="s">
        <v>59</v>
      </c>
      <c r="L58" s="22" t="s">
        <v>60</v>
      </c>
      <c r="M58" s="57">
        <v>18000</v>
      </c>
      <c r="N58" s="23">
        <v>18000</v>
      </c>
      <c r="O58" s="22" t="s">
        <v>115</v>
      </c>
      <c r="P58" s="24" t="s">
        <v>119</v>
      </c>
      <c r="Q58" s="34"/>
    </row>
    <row r="59" spans="1:17" s="29" customFormat="1" ht="63" x14ac:dyDescent="0.2">
      <c r="A59" s="26">
        <v>58</v>
      </c>
      <c r="B59" s="25">
        <v>2568</v>
      </c>
      <c r="C59" s="22" t="s">
        <v>55</v>
      </c>
      <c r="D59" s="22" t="s">
        <v>104</v>
      </c>
      <c r="E59" s="22" t="s">
        <v>64</v>
      </c>
      <c r="F59" s="27"/>
      <c r="G59" s="22" t="s">
        <v>57</v>
      </c>
      <c r="H59" s="27" t="s">
        <v>306</v>
      </c>
      <c r="I59" s="33">
        <v>18000</v>
      </c>
      <c r="J59" s="22" t="s">
        <v>61</v>
      </c>
      <c r="K59" s="22" t="s">
        <v>59</v>
      </c>
      <c r="L59" s="22" t="s">
        <v>60</v>
      </c>
      <c r="M59" s="57">
        <v>18000</v>
      </c>
      <c r="N59" s="23">
        <v>18000</v>
      </c>
      <c r="O59" s="22" t="s">
        <v>308</v>
      </c>
      <c r="P59" s="24" t="s">
        <v>328</v>
      </c>
      <c r="Q59" s="34"/>
    </row>
    <row r="60" spans="1:17" s="29" customFormat="1" ht="63" x14ac:dyDescent="0.2">
      <c r="A60" s="26">
        <v>59</v>
      </c>
      <c r="B60" s="25">
        <v>2568</v>
      </c>
      <c r="C60" s="22" t="s">
        <v>55</v>
      </c>
      <c r="D60" s="22" t="s">
        <v>104</v>
      </c>
      <c r="E60" s="22" t="s">
        <v>64</v>
      </c>
      <c r="F60" s="27"/>
      <c r="G60" s="22" t="s">
        <v>57</v>
      </c>
      <c r="H60" s="27" t="s">
        <v>306</v>
      </c>
      <c r="I60" s="33">
        <v>18000</v>
      </c>
      <c r="J60" s="22" t="s">
        <v>61</v>
      </c>
      <c r="K60" s="22" t="s">
        <v>307</v>
      </c>
      <c r="L60" s="22" t="s">
        <v>60</v>
      </c>
      <c r="M60" s="57">
        <v>18000</v>
      </c>
      <c r="N60" s="23">
        <v>18000</v>
      </c>
      <c r="O60" s="22" t="s">
        <v>308</v>
      </c>
      <c r="P60" s="24" t="s">
        <v>328</v>
      </c>
      <c r="Q60" s="34"/>
    </row>
    <row r="61" spans="1:17" s="29" customFormat="1" ht="42" x14ac:dyDescent="0.2">
      <c r="A61" s="26">
        <v>60</v>
      </c>
      <c r="B61" s="25">
        <v>2568</v>
      </c>
      <c r="C61" s="22" t="s">
        <v>55</v>
      </c>
      <c r="D61" s="22" t="s">
        <v>104</v>
      </c>
      <c r="E61" s="22" t="s">
        <v>64</v>
      </c>
      <c r="F61" s="27"/>
      <c r="G61" s="22" t="s">
        <v>57</v>
      </c>
      <c r="H61" s="27" t="s">
        <v>227</v>
      </c>
      <c r="I61" s="33">
        <v>15190</v>
      </c>
      <c r="J61" s="22" t="s">
        <v>61</v>
      </c>
      <c r="K61" s="22" t="s">
        <v>59</v>
      </c>
      <c r="L61" s="22" t="s">
        <v>60</v>
      </c>
      <c r="M61" s="46">
        <v>15190</v>
      </c>
      <c r="N61" s="23">
        <v>15190</v>
      </c>
      <c r="O61" s="22" t="s">
        <v>228</v>
      </c>
      <c r="P61" s="24" t="s">
        <v>229</v>
      </c>
      <c r="Q61" s="34"/>
    </row>
    <row r="62" spans="1:17" s="29" customFormat="1" ht="39" customHeight="1" x14ac:dyDescent="0.2">
      <c r="A62" s="26">
        <v>61</v>
      </c>
      <c r="B62" s="25">
        <v>2568</v>
      </c>
      <c r="C62" s="22" t="s">
        <v>55</v>
      </c>
      <c r="D62" s="22" t="s">
        <v>104</v>
      </c>
      <c r="E62" s="22" t="s">
        <v>64</v>
      </c>
      <c r="F62" s="27"/>
      <c r="G62" s="22" t="s">
        <v>57</v>
      </c>
      <c r="H62" s="27" t="s">
        <v>160</v>
      </c>
      <c r="I62" s="33">
        <v>15000</v>
      </c>
      <c r="J62" s="22" t="s">
        <v>61</v>
      </c>
      <c r="K62" s="22" t="s">
        <v>59</v>
      </c>
      <c r="L62" s="22" t="s">
        <v>60</v>
      </c>
      <c r="M62" s="46">
        <v>15000</v>
      </c>
      <c r="N62" s="23">
        <v>15000</v>
      </c>
      <c r="O62" s="22" t="s">
        <v>161</v>
      </c>
      <c r="P62" s="24" t="s">
        <v>162</v>
      </c>
      <c r="Q62" s="34"/>
    </row>
    <row r="63" spans="1:17" s="29" customFormat="1" ht="42" x14ac:dyDescent="0.2">
      <c r="A63" s="26">
        <v>62</v>
      </c>
      <c r="B63" s="25">
        <v>2568</v>
      </c>
      <c r="C63" s="22" t="s">
        <v>55</v>
      </c>
      <c r="D63" s="22" t="s">
        <v>104</v>
      </c>
      <c r="E63" s="22" t="s">
        <v>64</v>
      </c>
      <c r="F63" s="27"/>
      <c r="G63" s="22" t="s">
        <v>57</v>
      </c>
      <c r="H63" s="27" t="s">
        <v>122</v>
      </c>
      <c r="I63" s="33">
        <v>14400</v>
      </c>
      <c r="J63" s="22" t="s">
        <v>61</v>
      </c>
      <c r="K63" s="22" t="s">
        <v>59</v>
      </c>
      <c r="L63" s="22" t="s">
        <v>60</v>
      </c>
      <c r="M63" s="46">
        <v>14400</v>
      </c>
      <c r="N63" s="23">
        <v>14400</v>
      </c>
      <c r="O63" s="22" t="s">
        <v>89</v>
      </c>
      <c r="P63" s="24" t="s">
        <v>123</v>
      </c>
      <c r="Q63" s="34"/>
    </row>
    <row r="64" spans="1:17" s="29" customFormat="1" ht="63" x14ac:dyDescent="0.2">
      <c r="A64" s="26">
        <v>63</v>
      </c>
      <c r="B64" s="25">
        <v>2568</v>
      </c>
      <c r="C64" s="22" t="s">
        <v>55</v>
      </c>
      <c r="D64" s="22" t="s">
        <v>104</v>
      </c>
      <c r="E64" s="22" t="s">
        <v>64</v>
      </c>
      <c r="F64" s="27"/>
      <c r="G64" s="22" t="s">
        <v>57</v>
      </c>
      <c r="H64" s="27" t="s">
        <v>321</v>
      </c>
      <c r="I64" s="33">
        <v>13320</v>
      </c>
      <c r="J64" s="22" t="s">
        <v>61</v>
      </c>
      <c r="K64" s="22" t="s">
        <v>59</v>
      </c>
      <c r="L64" s="22" t="s">
        <v>60</v>
      </c>
      <c r="M64" s="46">
        <v>13320</v>
      </c>
      <c r="N64" s="23">
        <v>13320</v>
      </c>
      <c r="O64" s="22" t="s">
        <v>322</v>
      </c>
      <c r="P64" s="24" t="s">
        <v>328</v>
      </c>
      <c r="Q64" s="34"/>
    </row>
    <row r="65" spans="1:17" s="29" customFormat="1" x14ac:dyDescent="0.2">
      <c r="A65" s="26">
        <v>64</v>
      </c>
      <c r="B65" s="25">
        <v>2568</v>
      </c>
      <c r="C65" s="22" t="s">
        <v>55</v>
      </c>
      <c r="D65" s="22" t="s">
        <v>104</v>
      </c>
      <c r="E65" s="22" t="s">
        <v>64</v>
      </c>
      <c r="F65" s="22"/>
      <c r="G65" s="22" t="s">
        <v>57</v>
      </c>
      <c r="H65" s="37" t="s">
        <v>222</v>
      </c>
      <c r="I65" s="33" t="s">
        <v>220</v>
      </c>
      <c r="J65" s="22" t="s">
        <v>256</v>
      </c>
      <c r="K65" s="22" t="s">
        <v>59</v>
      </c>
      <c r="L65" s="22" t="s">
        <v>60</v>
      </c>
      <c r="M65" s="33" t="s">
        <v>220</v>
      </c>
      <c r="N65" s="33">
        <v>6000</v>
      </c>
      <c r="O65" s="22" t="s">
        <v>219</v>
      </c>
      <c r="P65" s="24" t="s">
        <v>221</v>
      </c>
      <c r="Q65" s="59"/>
    </row>
    <row r="66" spans="1:17" s="29" customFormat="1" ht="42" x14ac:dyDescent="0.2">
      <c r="A66" s="26">
        <v>65</v>
      </c>
      <c r="B66" s="25">
        <v>2568</v>
      </c>
      <c r="C66" s="22" t="s">
        <v>55</v>
      </c>
      <c r="D66" s="22" t="s">
        <v>104</v>
      </c>
      <c r="E66" s="22" t="s">
        <v>64</v>
      </c>
      <c r="F66" s="27"/>
      <c r="G66" s="22" t="s">
        <v>57</v>
      </c>
      <c r="H66" s="27" t="s">
        <v>195</v>
      </c>
      <c r="I66" s="33">
        <v>11061</v>
      </c>
      <c r="J66" s="22" t="s">
        <v>61</v>
      </c>
      <c r="K66" s="22" t="s">
        <v>59</v>
      </c>
      <c r="L66" s="22" t="s">
        <v>60</v>
      </c>
      <c r="M66" s="46">
        <v>11061</v>
      </c>
      <c r="N66" s="23">
        <v>11061</v>
      </c>
      <c r="O66" s="22" t="s">
        <v>194</v>
      </c>
      <c r="P66" s="24" t="s">
        <v>196</v>
      </c>
      <c r="Q66" s="34"/>
    </row>
    <row r="67" spans="1:17" s="29" customFormat="1" ht="42" x14ac:dyDescent="0.2">
      <c r="A67" s="26">
        <v>66</v>
      </c>
      <c r="B67" s="25">
        <v>2568</v>
      </c>
      <c r="C67" s="22" t="s">
        <v>55</v>
      </c>
      <c r="D67" s="22" t="s">
        <v>104</v>
      </c>
      <c r="E67" s="22" t="s">
        <v>64</v>
      </c>
      <c r="F67" s="27"/>
      <c r="G67" s="22" t="s">
        <v>57</v>
      </c>
      <c r="H67" s="27" t="s">
        <v>120</v>
      </c>
      <c r="I67" s="33">
        <v>10800</v>
      </c>
      <c r="J67" s="22" t="s">
        <v>61</v>
      </c>
      <c r="K67" s="22" t="s">
        <v>59</v>
      </c>
      <c r="L67" s="22" t="s">
        <v>60</v>
      </c>
      <c r="M67" s="46">
        <v>10800</v>
      </c>
      <c r="N67" s="23">
        <v>10800</v>
      </c>
      <c r="O67" s="22" t="s">
        <v>89</v>
      </c>
      <c r="P67" s="24" t="s">
        <v>121</v>
      </c>
      <c r="Q67" s="34"/>
    </row>
    <row r="68" spans="1:17" s="29" customFormat="1" ht="42" x14ac:dyDescent="0.2">
      <c r="A68" s="26">
        <v>67</v>
      </c>
      <c r="B68" s="25">
        <v>2568</v>
      </c>
      <c r="C68" s="22" t="s">
        <v>55</v>
      </c>
      <c r="D68" s="22" t="s">
        <v>104</v>
      </c>
      <c r="E68" s="22" t="s">
        <v>64</v>
      </c>
      <c r="F68" s="27"/>
      <c r="G68" s="22" t="s">
        <v>57</v>
      </c>
      <c r="H68" s="27" t="s">
        <v>241</v>
      </c>
      <c r="I68" s="33">
        <v>10549</v>
      </c>
      <c r="J68" s="22" t="s">
        <v>61</v>
      </c>
      <c r="K68" s="22" t="s">
        <v>59</v>
      </c>
      <c r="L68" s="22" t="s">
        <v>60</v>
      </c>
      <c r="M68" s="46">
        <v>10549</v>
      </c>
      <c r="N68" s="23">
        <v>10549</v>
      </c>
      <c r="O68" s="22" t="s">
        <v>194</v>
      </c>
      <c r="P68" s="24" t="s">
        <v>242</v>
      </c>
      <c r="Q68" s="34"/>
    </row>
    <row r="69" spans="1:17" s="29" customFormat="1" ht="42" x14ac:dyDescent="0.2">
      <c r="A69" s="26">
        <v>68</v>
      </c>
      <c r="B69" s="25">
        <v>2568</v>
      </c>
      <c r="C69" s="22" t="s">
        <v>55</v>
      </c>
      <c r="D69" s="22" t="s">
        <v>104</v>
      </c>
      <c r="E69" s="22" t="s">
        <v>64</v>
      </c>
      <c r="F69" s="27"/>
      <c r="G69" s="22" t="s">
        <v>57</v>
      </c>
      <c r="H69" s="27" t="s">
        <v>200</v>
      </c>
      <c r="I69" s="33">
        <v>10519</v>
      </c>
      <c r="J69" s="22" t="s">
        <v>61</v>
      </c>
      <c r="K69" s="22" t="s">
        <v>59</v>
      </c>
      <c r="L69" s="22" t="s">
        <v>60</v>
      </c>
      <c r="M69" s="46">
        <v>10519</v>
      </c>
      <c r="N69" s="23">
        <v>10519</v>
      </c>
      <c r="O69" s="22" t="s">
        <v>194</v>
      </c>
      <c r="P69" s="24" t="s">
        <v>201</v>
      </c>
      <c r="Q69" s="34"/>
    </row>
    <row r="70" spans="1:17" s="29" customFormat="1" ht="42" x14ac:dyDescent="0.2">
      <c r="A70" s="26">
        <v>69</v>
      </c>
      <c r="B70" s="25">
        <v>2568</v>
      </c>
      <c r="C70" s="22" t="s">
        <v>55</v>
      </c>
      <c r="D70" s="22" t="s">
        <v>104</v>
      </c>
      <c r="E70" s="22" t="s">
        <v>64</v>
      </c>
      <c r="F70" s="27"/>
      <c r="G70" s="22" t="s">
        <v>57</v>
      </c>
      <c r="H70" s="27" t="s">
        <v>214</v>
      </c>
      <c r="I70" s="33">
        <v>10400</v>
      </c>
      <c r="J70" s="22" t="s">
        <v>61</v>
      </c>
      <c r="K70" s="22" t="s">
        <v>59</v>
      </c>
      <c r="L70" s="22" t="s">
        <v>60</v>
      </c>
      <c r="M70" s="45">
        <v>10400</v>
      </c>
      <c r="N70" s="38">
        <v>10400</v>
      </c>
      <c r="O70" s="22" t="s">
        <v>198</v>
      </c>
      <c r="P70" s="24" t="s">
        <v>215</v>
      </c>
      <c r="Q70" s="34"/>
    </row>
    <row r="71" spans="1:17" s="29" customFormat="1" ht="42" x14ac:dyDescent="0.2">
      <c r="A71" s="26">
        <v>70</v>
      </c>
      <c r="B71" s="25">
        <v>2568</v>
      </c>
      <c r="C71" s="22" t="s">
        <v>55</v>
      </c>
      <c r="D71" s="22" t="s">
        <v>104</v>
      </c>
      <c r="E71" s="22" t="s">
        <v>64</v>
      </c>
      <c r="F71" s="27"/>
      <c r="G71" s="22" t="s">
        <v>57</v>
      </c>
      <c r="H71" s="27" t="s">
        <v>204</v>
      </c>
      <c r="I71" s="33">
        <v>9350</v>
      </c>
      <c r="J71" s="22" t="s">
        <v>61</v>
      </c>
      <c r="K71" s="22" t="s">
        <v>59</v>
      </c>
      <c r="L71" s="22" t="s">
        <v>60</v>
      </c>
      <c r="M71" s="46">
        <v>9350</v>
      </c>
      <c r="N71" s="23">
        <v>9350</v>
      </c>
      <c r="O71" s="22" t="s">
        <v>205</v>
      </c>
      <c r="P71" s="24" t="s">
        <v>206</v>
      </c>
      <c r="Q71" s="34"/>
    </row>
    <row r="72" spans="1:17" s="29" customFormat="1" ht="42" x14ac:dyDescent="0.2">
      <c r="A72" s="26">
        <v>71</v>
      </c>
      <c r="B72" s="25">
        <v>2568</v>
      </c>
      <c r="C72" s="22" t="s">
        <v>55</v>
      </c>
      <c r="D72" s="22" t="s">
        <v>104</v>
      </c>
      <c r="E72" s="22" t="s">
        <v>64</v>
      </c>
      <c r="F72" s="27"/>
      <c r="G72" s="22" t="s">
        <v>57</v>
      </c>
      <c r="H72" s="27" t="s">
        <v>251</v>
      </c>
      <c r="I72" s="33">
        <v>9225</v>
      </c>
      <c r="J72" s="22" t="s">
        <v>61</v>
      </c>
      <c r="K72" s="22" t="s">
        <v>59</v>
      </c>
      <c r="L72" s="22" t="s">
        <v>60</v>
      </c>
      <c r="M72" s="46">
        <v>9225</v>
      </c>
      <c r="N72" s="23">
        <v>9225</v>
      </c>
      <c r="O72" s="22" t="s">
        <v>194</v>
      </c>
      <c r="P72" s="24" t="s">
        <v>252</v>
      </c>
      <c r="Q72" s="34"/>
    </row>
    <row r="73" spans="1:17" s="29" customFormat="1" ht="42" x14ac:dyDescent="0.2">
      <c r="A73" s="26">
        <v>72</v>
      </c>
      <c r="B73" s="25">
        <v>2568</v>
      </c>
      <c r="C73" s="22" t="s">
        <v>55</v>
      </c>
      <c r="D73" s="22" t="s">
        <v>104</v>
      </c>
      <c r="E73" s="22" t="s">
        <v>64</v>
      </c>
      <c r="F73" s="27"/>
      <c r="G73" s="22" t="s">
        <v>57</v>
      </c>
      <c r="H73" s="27" t="s">
        <v>281</v>
      </c>
      <c r="I73" s="33">
        <v>8741</v>
      </c>
      <c r="J73" s="22" t="s">
        <v>61</v>
      </c>
      <c r="K73" s="22" t="s">
        <v>59</v>
      </c>
      <c r="L73" s="22" t="s">
        <v>60</v>
      </c>
      <c r="M73" s="46">
        <v>8741</v>
      </c>
      <c r="N73" s="23">
        <v>8741</v>
      </c>
      <c r="O73" s="22" t="s">
        <v>194</v>
      </c>
      <c r="P73" s="24" t="s">
        <v>282</v>
      </c>
      <c r="Q73" s="34"/>
    </row>
    <row r="74" spans="1:17" s="29" customFormat="1" ht="42" x14ac:dyDescent="0.2">
      <c r="A74" s="26">
        <v>73</v>
      </c>
      <c r="B74" s="25">
        <v>2568</v>
      </c>
      <c r="C74" s="22" t="s">
        <v>55</v>
      </c>
      <c r="D74" s="22" t="s">
        <v>104</v>
      </c>
      <c r="E74" s="22" t="s">
        <v>64</v>
      </c>
      <c r="F74" s="27"/>
      <c r="G74" s="22" t="s">
        <v>57</v>
      </c>
      <c r="H74" s="27" t="s">
        <v>163</v>
      </c>
      <c r="I74" s="33">
        <v>8200</v>
      </c>
      <c r="J74" s="22" t="s">
        <v>61</v>
      </c>
      <c r="K74" s="22" t="s">
        <v>59</v>
      </c>
      <c r="L74" s="22" t="s">
        <v>60</v>
      </c>
      <c r="M74" s="46">
        <v>8200</v>
      </c>
      <c r="N74" s="23">
        <v>8200</v>
      </c>
      <c r="O74" s="22" t="s">
        <v>89</v>
      </c>
      <c r="P74" s="24" t="s">
        <v>164</v>
      </c>
      <c r="Q74" s="34"/>
    </row>
    <row r="75" spans="1:17" s="29" customFormat="1" ht="42" x14ac:dyDescent="0.2">
      <c r="A75" s="26">
        <v>74</v>
      </c>
      <c r="B75" s="25">
        <v>2568</v>
      </c>
      <c r="C75" s="22" t="s">
        <v>55</v>
      </c>
      <c r="D75" s="22" t="s">
        <v>104</v>
      </c>
      <c r="E75" s="22" t="s">
        <v>64</v>
      </c>
      <c r="F75" s="27"/>
      <c r="G75" s="22" t="s">
        <v>57</v>
      </c>
      <c r="H75" s="27" t="s">
        <v>174</v>
      </c>
      <c r="I75" s="33">
        <v>6500</v>
      </c>
      <c r="J75" s="22" t="s">
        <v>61</v>
      </c>
      <c r="K75" s="22" t="s">
        <v>59</v>
      </c>
      <c r="L75" s="22" t="s">
        <v>60</v>
      </c>
      <c r="M75" s="46">
        <v>6500</v>
      </c>
      <c r="N75" s="23">
        <v>6500</v>
      </c>
      <c r="O75" s="22" t="s">
        <v>172</v>
      </c>
      <c r="P75" s="24" t="s">
        <v>175</v>
      </c>
      <c r="Q75" s="34"/>
    </row>
    <row r="76" spans="1:17" s="29" customFormat="1" ht="42" x14ac:dyDescent="0.2">
      <c r="A76" s="26">
        <v>75</v>
      </c>
      <c r="B76" s="25">
        <v>2568</v>
      </c>
      <c r="C76" s="22" t="s">
        <v>55</v>
      </c>
      <c r="D76" s="22" t="s">
        <v>104</v>
      </c>
      <c r="E76" s="22" t="s">
        <v>64</v>
      </c>
      <c r="F76" s="27"/>
      <c r="G76" s="22" t="s">
        <v>57</v>
      </c>
      <c r="H76" s="27" t="s">
        <v>184</v>
      </c>
      <c r="I76" s="33">
        <v>6250</v>
      </c>
      <c r="J76" s="22" t="s">
        <v>61</v>
      </c>
      <c r="K76" s="22" t="s">
        <v>59</v>
      </c>
      <c r="L76" s="22" t="s">
        <v>60</v>
      </c>
      <c r="M76" s="46">
        <v>6250</v>
      </c>
      <c r="N76" s="23">
        <v>6250</v>
      </c>
      <c r="O76" s="22" t="s">
        <v>185</v>
      </c>
      <c r="P76" s="24" t="s">
        <v>186</v>
      </c>
      <c r="Q76" s="34"/>
    </row>
    <row r="77" spans="1:17" s="29" customFormat="1" x14ac:dyDescent="0.2">
      <c r="A77" s="26">
        <v>76</v>
      </c>
      <c r="B77" s="25">
        <v>2568</v>
      </c>
      <c r="C77" s="22" t="s">
        <v>55</v>
      </c>
      <c r="D77" s="22" t="s">
        <v>104</v>
      </c>
      <c r="E77" s="22" t="s">
        <v>64</v>
      </c>
      <c r="F77" s="27"/>
      <c r="G77" s="22" t="s">
        <v>57</v>
      </c>
      <c r="H77" s="27" t="s">
        <v>222</v>
      </c>
      <c r="I77" s="33">
        <v>8500</v>
      </c>
      <c r="J77" s="22" t="s">
        <v>256</v>
      </c>
      <c r="K77" s="22" t="s">
        <v>59</v>
      </c>
      <c r="L77" s="22" t="s">
        <v>60</v>
      </c>
      <c r="M77" s="46">
        <v>8500</v>
      </c>
      <c r="N77" s="23">
        <v>6000</v>
      </c>
      <c r="O77" s="22" t="s">
        <v>219</v>
      </c>
      <c r="P77" s="24" t="s">
        <v>218</v>
      </c>
      <c r="Q77" s="34"/>
    </row>
    <row r="78" spans="1:17" s="29" customFormat="1" ht="42" x14ac:dyDescent="0.2">
      <c r="A78" s="26">
        <v>77</v>
      </c>
      <c r="B78" s="25">
        <v>2568</v>
      </c>
      <c r="C78" s="22" t="s">
        <v>55</v>
      </c>
      <c r="D78" s="22" t="s">
        <v>104</v>
      </c>
      <c r="E78" s="22" t="s">
        <v>64</v>
      </c>
      <c r="F78" s="27"/>
      <c r="G78" s="22" t="s">
        <v>57</v>
      </c>
      <c r="H78" s="34" t="s">
        <v>299</v>
      </c>
      <c r="I78" s="53">
        <v>5790</v>
      </c>
      <c r="J78" s="22" t="s">
        <v>61</v>
      </c>
      <c r="K78" s="22" t="s">
        <v>59</v>
      </c>
      <c r="L78" s="22" t="s">
        <v>60</v>
      </c>
      <c r="M78" s="50">
        <v>5790</v>
      </c>
      <c r="N78" s="51">
        <v>5790</v>
      </c>
      <c r="O78" s="25" t="s">
        <v>300</v>
      </c>
      <c r="P78" s="25">
        <v>68039619035</v>
      </c>
    </row>
    <row r="79" spans="1:17" s="29" customFormat="1" ht="42" x14ac:dyDescent="0.2">
      <c r="A79" s="26">
        <v>78</v>
      </c>
      <c r="B79" s="25">
        <v>2568</v>
      </c>
      <c r="C79" s="22" t="s">
        <v>55</v>
      </c>
      <c r="D79" s="22" t="s">
        <v>104</v>
      </c>
      <c r="E79" s="22" t="s">
        <v>64</v>
      </c>
      <c r="F79" s="27"/>
      <c r="G79" s="22" t="s">
        <v>57</v>
      </c>
      <c r="H79" s="27" t="s">
        <v>202</v>
      </c>
      <c r="I79" s="33">
        <v>5629</v>
      </c>
      <c r="J79" s="22" t="s">
        <v>61</v>
      </c>
      <c r="K79" s="22" t="s">
        <v>59</v>
      </c>
      <c r="L79" s="22" t="s">
        <v>60</v>
      </c>
      <c r="M79" s="46">
        <v>5629</v>
      </c>
      <c r="N79" s="23">
        <v>5629</v>
      </c>
      <c r="O79" s="22" t="s">
        <v>194</v>
      </c>
      <c r="P79" s="24" t="s">
        <v>203</v>
      </c>
      <c r="Q79" s="34"/>
    </row>
    <row r="80" spans="1:17" s="29" customFormat="1" ht="42" x14ac:dyDescent="0.2">
      <c r="A80" s="26">
        <v>79</v>
      </c>
      <c r="B80" s="25">
        <v>2568</v>
      </c>
      <c r="C80" s="22" t="s">
        <v>55</v>
      </c>
      <c r="D80" s="22" t="s">
        <v>104</v>
      </c>
      <c r="E80" s="22" t="s">
        <v>64</v>
      </c>
      <c r="F80" s="27"/>
      <c r="G80" s="22" t="s">
        <v>57</v>
      </c>
      <c r="H80" s="27" t="s">
        <v>239</v>
      </c>
      <c r="I80" s="33">
        <v>5191</v>
      </c>
      <c r="J80" s="22" t="s">
        <v>61</v>
      </c>
      <c r="K80" s="22" t="s">
        <v>59</v>
      </c>
      <c r="L80" s="22" t="s">
        <v>60</v>
      </c>
      <c r="M80" s="46">
        <v>5191</v>
      </c>
      <c r="N80" s="23">
        <v>5191</v>
      </c>
      <c r="O80" s="22" t="s">
        <v>194</v>
      </c>
      <c r="P80" s="24" t="s">
        <v>240</v>
      </c>
      <c r="Q80" s="34"/>
    </row>
    <row r="81" spans="1:17" s="29" customFormat="1" ht="42" x14ac:dyDescent="0.2">
      <c r="A81" s="26">
        <v>80</v>
      </c>
      <c r="B81" s="25">
        <v>2568</v>
      </c>
      <c r="C81" s="22" t="s">
        <v>55</v>
      </c>
      <c r="D81" s="22" t="s">
        <v>104</v>
      </c>
      <c r="E81" s="22" t="s">
        <v>64</v>
      </c>
      <c r="F81" s="27"/>
      <c r="G81" s="22" t="s">
        <v>57</v>
      </c>
      <c r="H81" s="27" t="s">
        <v>212</v>
      </c>
      <c r="I81" s="33">
        <v>5076</v>
      </c>
      <c r="J81" s="22" t="s">
        <v>61</v>
      </c>
      <c r="K81" s="22" t="s">
        <v>59</v>
      </c>
      <c r="L81" s="22" t="s">
        <v>60</v>
      </c>
      <c r="M81" s="46">
        <v>5076</v>
      </c>
      <c r="N81" s="23">
        <v>5076</v>
      </c>
      <c r="O81" s="22" t="s">
        <v>194</v>
      </c>
      <c r="P81" s="24" t="s">
        <v>213</v>
      </c>
      <c r="Q81" s="34"/>
    </row>
    <row r="82" spans="1:17" ht="42" x14ac:dyDescent="0.35">
      <c r="A82" s="26">
        <v>81</v>
      </c>
      <c r="B82" s="25">
        <v>2568</v>
      </c>
      <c r="C82" s="22" t="s">
        <v>55</v>
      </c>
      <c r="D82" s="22" t="s">
        <v>104</v>
      </c>
      <c r="E82" s="22" t="s">
        <v>64</v>
      </c>
      <c r="F82" s="27"/>
      <c r="G82" s="22" t="s">
        <v>57</v>
      </c>
      <c r="H82" s="27" t="s">
        <v>169</v>
      </c>
      <c r="I82" s="33">
        <v>5000</v>
      </c>
      <c r="J82" s="22" t="s">
        <v>61</v>
      </c>
      <c r="K82" s="22" t="s">
        <v>59</v>
      </c>
      <c r="L82" s="22" t="s">
        <v>60</v>
      </c>
      <c r="M82" s="46">
        <v>5000</v>
      </c>
      <c r="N82" s="23">
        <v>5000</v>
      </c>
      <c r="O82" s="22" t="s">
        <v>168</v>
      </c>
      <c r="P82" s="24" t="s">
        <v>170</v>
      </c>
      <c r="Q82" s="34"/>
    </row>
    <row r="83" spans="1:17" s="29" customFormat="1" x14ac:dyDescent="0.2">
      <c r="A83" s="26">
        <v>82</v>
      </c>
      <c r="B83" s="25">
        <v>2568</v>
      </c>
      <c r="C83" s="22" t="s">
        <v>55</v>
      </c>
      <c r="D83" s="22" t="s">
        <v>104</v>
      </c>
      <c r="E83" s="22" t="s">
        <v>64</v>
      </c>
      <c r="F83" s="27"/>
      <c r="G83" s="22" t="s">
        <v>57</v>
      </c>
      <c r="H83" s="27" t="s">
        <v>197</v>
      </c>
      <c r="I83" s="33">
        <v>4700</v>
      </c>
      <c r="J83" s="22" t="s">
        <v>256</v>
      </c>
      <c r="K83" s="22" t="s">
        <v>59</v>
      </c>
      <c r="L83" s="22" t="s">
        <v>60</v>
      </c>
      <c r="M83" s="46">
        <v>4700</v>
      </c>
      <c r="N83" s="23">
        <v>4700</v>
      </c>
      <c r="O83" s="22" t="s">
        <v>198</v>
      </c>
      <c r="P83" s="24" t="s">
        <v>199</v>
      </c>
      <c r="Q83" s="34"/>
    </row>
    <row r="84" spans="1:17" s="29" customFormat="1" ht="42" x14ac:dyDescent="0.2">
      <c r="A84" s="26">
        <v>83</v>
      </c>
      <c r="B84" s="25">
        <v>2568</v>
      </c>
      <c r="C84" s="22" t="s">
        <v>55</v>
      </c>
      <c r="D84" s="22" t="s">
        <v>104</v>
      </c>
      <c r="E84" s="22" t="s">
        <v>64</v>
      </c>
      <c r="F84" s="27"/>
      <c r="G84" s="22" t="s">
        <v>57</v>
      </c>
      <c r="H84" s="27" t="s">
        <v>247</v>
      </c>
      <c r="I84" s="33">
        <v>4420</v>
      </c>
      <c r="J84" s="22" t="s">
        <v>61</v>
      </c>
      <c r="K84" s="22" t="s">
        <v>59</v>
      </c>
      <c r="L84" s="22" t="s">
        <v>60</v>
      </c>
      <c r="M84" s="46">
        <v>4420</v>
      </c>
      <c r="N84" s="23">
        <v>4420</v>
      </c>
      <c r="O84" s="22" t="s">
        <v>131</v>
      </c>
      <c r="P84" s="24" t="s">
        <v>248</v>
      </c>
      <c r="Q84" s="34"/>
    </row>
    <row r="85" spans="1:17" s="29" customFormat="1" ht="42" x14ac:dyDescent="0.2">
      <c r="A85" s="26">
        <v>84</v>
      </c>
      <c r="B85" s="25">
        <v>2568</v>
      </c>
      <c r="C85" s="22" t="s">
        <v>55</v>
      </c>
      <c r="D85" s="22" t="s">
        <v>104</v>
      </c>
      <c r="E85" s="22" t="s">
        <v>64</v>
      </c>
      <c r="F85" s="27"/>
      <c r="G85" s="22" t="s">
        <v>57</v>
      </c>
      <c r="H85" s="27" t="s">
        <v>154</v>
      </c>
      <c r="I85" s="33">
        <v>4387</v>
      </c>
      <c r="J85" s="22" t="s">
        <v>61</v>
      </c>
      <c r="K85" s="22" t="s">
        <v>59</v>
      </c>
      <c r="L85" s="22" t="s">
        <v>60</v>
      </c>
      <c r="M85" s="46">
        <v>4387</v>
      </c>
      <c r="N85" s="23">
        <v>4387</v>
      </c>
      <c r="O85" s="22" t="s">
        <v>142</v>
      </c>
      <c r="P85" s="24" t="s">
        <v>155</v>
      </c>
      <c r="Q85" s="34"/>
    </row>
    <row r="86" spans="1:17" s="29" customFormat="1" ht="42" x14ac:dyDescent="0.2">
      <c r="A86" s="26">
        <v>85</v>
      </c>
      <c r="B86" s="25">
        <v>2568</v>
      </c>
      <c r="C86" s="22" t="s">
        <v>55</v>
      </c>
      <c r="D86" s="22" t="s">
        <v>104</v>
      </c>
      <c r="E86" s="22" t="s">
        <v>64</v>
      </c>
      <c r="F86" s="27"/>
      <c r="G86" s="22" t="s">
        <v>57</v>
      </c>
      <c r="H86" s="27" t="s">
        <v>325</v>
      </c>
      <c r="I86" s="33">
        <v>3856</v>
      </c>
      <c r="J86" s="22" t="s">
        <v>61</v>
      </c>
      <c r="K86" s="22" t="s">
        <v>59</v>
      </c>
      <c r="L86" s="22" t="s">
        <v>60</v>
      </c>
      <c r="M86" s="46">
        <v>3856</v>
      </c>
      <c r="N86" s="23">
        <v>3856</v>
      </c>
      <c r="O86" s="22" t="s">
        <v>323</v>
      </c>
      <c r="P86" s="24" t="s">
        <v>324</v>
      </c>
      <c r="Q86" s="34"/>
    </row>
    <row r="87" spans="1:17" s="29" customFormat="1" ht="42" x14ac:dyDescent="0.2">
      <c r="A87" s="26">
        <v>86</v>
      </c>
      <c r="B87" s="25">
        <v>2568</v>
      </c>
      <c r="C87" s="22" t="s">
        <v>55</v>
      </c>
      <c r="D87" s="22" t="s">
        <v>104</v>
      </c>
      <c r="E87" s="22" t="s">
        <v>64</v>
      </c>
      <c r="F87" s="27"/>
      <c r="G87" s="22" t="s">
        <v>57</v>
      </c>
      <c r="H87" s="27" t="s">
        <v>216</v>
      </c>
      <c r="I87" s="33">
        <v>3600</v>
      </c>
      <c r="J87" s="22" t="s">
        <v>61</v>
      </c>
      <c r="K87" s="22" t="s">
        <v>59</v>
      </c>
      <c r="L87" s="22" t="s">
        <v>60</v>
      </c>
      <c r="M87" s="46">
        <v>3600</v>
      </c>
      <c r="N87" s="23">
        <v>3600</v>
      </c>
      <c r="O87" s="22" t="s">
        <v>194</v>
      </c>
      <c r="P87" s="24" t="s">
        <v>226</v>
      </c>
      <c r="Q87" s="34"/>
    </row>
    <row r="88" spans="1:17" s="29" customFormat="1" ht="42" x14ac:dyDescent="0.2">
      <c r="A88" s="26">
        <v>87</v>
      </c>
      <c r="B88" s="25">
        <v>2568</v>
      </c>
      <c r="C88" s="22" t="s">
        <v>55</v>
      </c>
      <c r="D88" s="22" t="s">
        <v>104</v>
      </c>
      <c r="E88" s="22" t="s">
        <v>64</v>
      </c>
      <c r="F88" s="27"/>
      <c r="G88" s="22" t="s">
        <v>57</v>
      </c>
      <c r="H88" s="27" t="s">
        <v>279</v>
      </c>
      <c r="I88" s="33">
        <v>3558</v>
      </c>
      <c r="J88" s="22" t="s">
        <v>61</v>
      </c>
      <c r="K88" s="22" t="s">
        <v>59</v>
      </c>
      <c r="L88" s="22" t="s">
        <v>60</v>
      </c>
      <c r="M88" s="57">
        <v>3558</v>
      </c>
      <c r="N88" s="28">
        <v>3558</v>
      </c>
      <c r="O88" s="22" t="s">
        <v>194</v>
      </c>
      <c r="P88" s="24" t="s">
        <v>280</v>
      </c>
      <c r="Q88" s="25"/>
    </row>
    <row r="89" spans="1:17" s="29" customFormat="1" ht="42" x14ac:dyDescent="0.2">
      <c r="A89" s="26">
        <v>88</v>
      </c>
      <c r="B89" s="25">
        <v>2568</v>
      </c>
      <c r="C89" s="22" t="s">
        <v>55</v>
      </c>
      <c r="D89" s="22" t="s">
        <v>104</v>
      </c>
      <c r="E89" s="22" t="s">
        <v>64</v>
      </c>
      <c r="F89" s="27"/>
      <c r="G89" s="22" t="s">
        <v>57</v>
      </c>
      <c r="H89" s="27" t="s">
        <v>176</v>
      </c>
      <c r="I89" s="33">
        <v>3400</v>
      </c>
      <c r="J89" s="22" t="s">
        <v>61</v>
      </c>
      <c r="K89" s="22" t="s">
        <v>59</v>
      </c>
      <c r="L89" s="22" t="s">
        <v>60</v>
      </c>
      <c r="M89" s="46">
        <v>3400</v>
      </c>
      <c r="N89" s="23">
        <v>3400</v>
      </c>
      <c r="O89" s="22" t="s">
        <v>178</v>
      </c>
      <c r="P89" s="24" t="s">
        <v>177</v>
      </c>
      <c r="Q89" s="34"/>
    </row>
    <row r="90" spans="1:17" s="29" customFormat="1" ht="42" x14ac:dyDescent="0.2">
      <c r="A90" s="26">
        <v>89</v>
      </c>
      <c r="B90" s="25">
        <v>2568</v>
      </c>
      <c r="C90" s="22" t="s">
        <v>55</v>
      </c>
      <c r="D90" s="22" t="s">
        <v>104</v>
      </c>
      <c r="E90" s="22" t="s">
        <v>64</v>
      </c>
      <c r="F90" s="27"/>
      <c r="G90" s="22" t="s">
        <v>57</v>
      </c>
      <c r="H90" s="27" t="s">
        <v>114</v>
      </c>
      <c r="I90" s="33">
        <v>3000</v>
      </c>
      <c r="J90" s="22" t="s">
        <v>61</v>
      </c>
      <c r="K90" s="22" t="s">
        <v>59</v>
      </c>
      <c r="L90" s="22" t="s">
        <v>60</v>
      </c>
      <c r="M90" s="46">
        <v>3000</v>
      </c>
      <c r="N90" s="23">
        <v>3000</v>
      </c>
      <c r="O90" s="22" t="s">
        <v>111</v>
      </c>
      <c r="P90" s="24" t="s">
        <v>112</v>
      </c>
      <c r="Q90" s="34"/>
    </row>
    <row r="91" spans="1:17" s="29" customFormat="1" ht="42" x14ac:dyDescent="0.2">
      <c r="A91" s="26">
        <v>90</v>
      </c>
      <c r="B91" s="25">
        <v>2568</v>
      </c>
      <c r="C91" s="22" t="s">
        <v>55</v>
      </c>
      <c r="D91" s="22" t="s">
        <v>104</v>
      </c>
      <c r="E91" s="22" t="s">
        <v>64</v>
      </c>
      <c r="F91" s="27"/>
      <c r="G91" s="22" t="s">
        <v>57</v>
      </c>
      <c r="H91" s="27" t="s">
        <v>192</v>
      </c>
      <c r="I91" s="33">
        <v>2830</v>
      </c>
      <c r="J91" s="22" t="s">
        <v>61</v>
      </c>
      <c r="K91" s="22" t="s">
        <v>59</v>
      </c>
      <c r="L91" s="22" t="s">
        <v>60</v>
      </c>
      <c r="M91" s="46">
        <v>2830</v>
      </c>
      <c r="N91" s="23">
        <v>2830</v>
      </c>
      <c r="O91" s="22" t="s">
        <v>194</v>
      </c>
      <c r="P91" s="24" t="s">
        <v>193</v>
      </c>
      <c r="Q91" s="34"/>
    </row>
    <row r="92" spans="1:17" s="29" customFormat="1" ht="42" x14ac:dyDescent="0.2">
      <c r="A92" s="26">
        <v>91</v>
      </c>
      <c r="B92" s="25">
        <v>2568</v>
      </c>
      <c r="C92" s="22" t="s">
        <v>55</v>
      </c>
      <c r="D92" s="22" t="s">
        <v>104</v>
      </c>
      <c r="E92" s="22" t="s">
        <v>64</v>
      </c>
      <c r="F92" s="27"/>
      <c r="G92" s="22" t="s">
        <v>57</v>
      </c>
      <c r="H92" s="27" t="s">
        <v>283</v>
      </c>
      <c r="I92" s="33">
        <v>2676</v>
      </c>
      <c r="J92" s="22" t="s">
        <v>61</v>
      </c>
      <c r="K92" s="22" t="s">
        <v>59</v>
      </c>
      <c r="L92" s="22" t="s">
        <v>60</v>
      </c>
      <c r="M92" s="44">
        <v>2676</v>
      </c>
      <c r="N92" s="28">
        <v>2676</v>
      </c>
      <c r="O92" s="22" t="s">
        <v>194</v>
      </c>
      <c r="P92" s="24" t="s">
        <v>284</v>
      </c>
      <c r="Q92" s="34"/>
    </row>
    <row r="93" spans="1:17" s="29" customFormat="1" ht="42" x14ac:dyDescent="0.2">
      <c r="A93" s="26">
        <v>92</v>
      </c>
      <c r="B93" s="25">
        <v>2568</v>
      </c>
      <c r="C93" s="22" t="s">
        <v>55</v>
      </c>
      <c r="D93" s="22" t="s">
        <v>104</v>
      </c>
      <c r="E93" s="22" t="s">
        <v>64</v>
      </c>
      <c r="F93" s="27"/>
      <c r="G93" s="22" t="s">
        <v>57</v>
      </c>
      <c r="H93" s="27" t="s">
        <v>249</v>
      </c>
      <c r="I93" s="33">
        <v>2433</v>
      </c>
      <c r="J93" s="22" t="s">
        <v>61</v>
      </c>
      <c r="K93" s="22" t="s">
        <v>59</v>
      </c>
      <c r="L93" s="22" t="s">
        <v>60</v>
      </c>
      <c r="M93" s="46">
        <v>2433</v>
      </c>
      <c r="N93" s="23">
        <v>2433</v>
      </c>
      <c r="O93" s="22" t="s">
        <v>194</v>
      </c>
      <c r="P93" s="24" t="s">
        <v>250</v>
      </c>
      <c r="Q93" s="34"/>
    </row>
    <row r="94" spans="1:17" s="29" customFormat="1" ht="42" x14ac:dyDescent="0.2">
      <c r="A94" s="26">
        <v>93</v>
      </c>
      <c r="B94" s="25">
        <v>2568</v>
      </c>
      <c r="C94" s="22" t="s">
        <v>55</v>
      </c>
      <c r="D94" s="22" t="s">
        <v>104</v>
      </c>
      <c r="E94" s="22" t="s">
        <v>64</v>
      </c>
      <c r="F94" s="27"/>
      <c r="G94" s="22" t="s">
        <v>57</v>
      </c>
      <c r="H94" s="27" t="s">
        <v>182</v>
      </c>
      <c r="I94" s="33">
        <v>2400</v>
      </c>
      <c r="J94" s="22" t="s">
        <v>61</v>
      </c>
      <c r="K94" s="22" t="s">
        <v>59</v>
      </c>
      <c r="L94" s="22" t="s">
        <v>60</v>
      </c>
      <c r="M94" s="46">
        <v>2400</v>
      </c>
      <c r="N94" s="23">
        <v>2400</v>
      </c>
      <c r="O94" s="22" t="s">
        <v>172</v>
      </c>
      <c r="P94" s="24" t="s">
        <v>183</v>
      </c>
      <c r="Q94" s="34"/>
    </row>
    <row r="95" spans="1:17" s="29" customFormat="1" ht="42" x14ac:dyDescent="0.2">
      <c r="A95" s="26">
        <v>94</v>
      </c>
      <c r="B95" s="25">
        <v>2568</v>
      </c>
      <c r="C95" s="22" t="s">
        <v>55</v>
      </c>
      <c r="D95" s="22" t="s">
        <v>104</v>
      </c>
      <c r="E95" s="22" t="s">
        <v>64</v>
      </c>
      <c r="F95" s="27"/>
      <c r="G95" s="22" t="s">
        <v>57</v>
      </c>
      <c r="H95" s="27" t="s">
        <v>130</v>
      </c>
      <c r="I95" s="33">
        <v>2395</v>
      </c>
      <c r="J95" s="22" t="s">
        <v>61</v>
      </c>
      <c r="K95" s="22" t="s">
        <v>59</v>
      </c>
      <c r="L95" s="22" t="s">
        <v>60</v>
      </c>
      <c r="M95" s="46">
        <v>2395</v>
      </c>
      <c r="N95" s="23">
        <v>2395</v>
      </c>
      <c r="O95" s="22" t="s">
        <v>131</v>
      </c>
      <c r="P95" s="24" t="s">
        <v>132</v>
      </c>
      <c r="Q95" s="34"/>
    </row>
    <row r="96" spans="1:17" s="29" customFormat="1" ht="42" x14ac:dyDescent="0.2">
      <c r="A96" s="26">
        <v>95</v>
      </c>
      <c r="B96" s="25">
        <v>2568</v>
      </c>
      <c r="C96" s="22" t="s">
        <v>55</v>
      </c>
      <c r="D96" s="22" t="s">
        <v>104</v>
      </c>
      <c r="E96" s="22" t="s">
        <v>64</v>
      </c>
      <c r="F96" s="27"/>
      <c r="G96" s="22" t="s">
        <v>57</v>
      </c>
      <c r="H96" s="27" t="s">
        <v>127</v>
      </c>
      <c r="I96" s="33">
        <v>2240</v>
      </c>
      <c r="J96" s="22" t="s">
        <v>61</v>
      </c>
      <c r="K96" s="22" t="s">
        <v>59</v>
      </c>
      <c r="L96" s="22" t="s">
        <v>60</v>
      </c>
      <c r="M96" s="46">
        <v>2440</v>
      </c>
      <c r="N96" s="23">
        <v>2440</v>
      </c>
      <c r="O96" s="22" t="s">
        <v>128</v>
      </c>
      <c r="P96" s="24" t="s">
        <v>129</v>
      </c>
      <c r="Q96" s="34"/>
    </row>
    <row r="97" spans="1:17" s="29" customFormat="1" ht="42" x14ac:dyDescent="0.2">
      <c r="A97" s="26">
        <v>96</v>
      </c>
      <c r="B97" s="25">
        <v>2568</v>
      </c>
      <c r="C97" s="22" t="s">
        <v>55</v>
      </c>
      <c r="D97" s="22" t="s">
        <v>104</v>
      </c>
      <c r="E97" s="22" t="s">
        <v>64</v>
      </c>
      <c r="F97" s="27"/>
      <c r="G97" s="22" t="s">
        <v>57</v>
      </c>
      <c r="H97" s="27" t="s">
        <v>243</v>
      </c>
      <c r="I97" s="33">
        <v>2095</v>
      </c>
      <c r="J97" s="22" t="s">
        <v>61</v>
      </c>
      <c r="K97" s="22" t="s">
        <v>59</v>
      </c>
      <c r="L97" s="22" t="s">
        <v>60</v>
      </c>
      <c r="M97" s="46">
        <v>2095</v>
      </c>
      <c r="N97" s="23">
        <v>1695</v>
      </c>
      <c r="O97" s="22" t="s">
        <v>194</v>
      </c>
      <c r="P97" s="24" t="s">
        <v>244</v>
      </c>
      <c r="Q97" s="34"/>
    </row>
    <row r="98" spans="1:17" ht="42" x14ac:dyDescent="0.35">
      <c r="A98" s="26">
        <v>97</v>
      </c>
      <c r="B98" s="25">
        <v>2568</v>
      </c>
      <c r="C98" s="22" t="s">
        <v>55</v>
      </c>
      <c r="D98" s="22" t="s">
        <v>104</v>
      </c>
      <c r="E98" s="22" t="s">
        <v>64</v>
      </c>
      <c r="F98" s="27"/>
      <c r="G98" s="22" t="s">
        <v>57</v>
      </c>
      <c r="H98" s="34" t="s">
        <v>303</v>
      </c>
      <c r="I98" s="53">
        <v>2088</v>
      </c>
      <c r="J98" s="22" t="s">
        <v>61</v>
      </c>
      <c r="K98" s="22" t="s">
        <v>59</v>
      </c>
      <c r="L98" s="22" t="s">
        <v>60</v>
      </c>
      <c r="M98" s="50">
        <v>2088</v>
      </c>
      <c r="N98" s="51">
        <v>2088</v>
      </c>
      <c r="O98" s="25" t="s">
        <v>304</v>
      </c>
      <c r="P98" s="25">
        <v>68039586940</v>
      </c>
      <c r="Q98" s="29"/>
    </row>
    <row r="99" spans="1:17" s="29" customFormat="1" ht="42" x14ac:dyDescent="0.2">
      <c r="A99" s="26">
        <v>98</v>
      </c>
      <c r="B99" s="25">
        <v>2568</v>
      </c>
      <c r="C99" s="22" t="s">
        <v>55</v>
      </c>
      <c r="D99" s="22" t="s">
        <v>104</v>
      </c>
      <c r="E99" s="22" t="s">
        <v>64</v>
      </c>
      <c r="F99" s="27"/>
      <c r="G99" s="22" t="s">
        <v>57</v>
      </c>
      <c r="H99" s="27" t="s">
        <v>236</v>
      </c>
      <c r="I99" s="33">
        <v>2085</v>
      </c>
      <c r="J99" s="22" t="s">
        <v>61</v>
      </c>
      <c r="K99" s="22" t="s">
        <v>59</v>
      </c>
      <c r="L99" s="22" t="s">
        <v>60</v>
      </c>
      <c r="M99" s="46">
        <v>2085</v>
      </c>
      <c r="N99" s="23">
        <v>2085</v>
      </c>
      <c r="O99" s="22" t="s">
        <v>238</v>
      </c>
      <c r="P99" s="24" t="s">
        <v>237</v>
      </c>
      <c r="Q99" s="34"/>
    </row>
    <row r="100" spans="1:17" s="29" customFormat="1" ht="42" x14ac:dyDescent="0.2">
      <c r="A100" s="26">
        <v>99</v>
      </c>
      <c r="B100" s="25">
        <v>2568</v>
      </c>
      <c r="C100" s="22" t="s">
        <v>55</v>
      </c>
      <c r="D100" s="22" t="s">
        <v>104</v>
      </c>
      <c r="E100" s="22" t="s">
        <v>64</v>
      </c>
      <c r="F100" s="27"/>
      <c r="G100" s="22" t="s">
        <v>57</v>
      </c>
      <c r="H100" s="27" t="s">
        <v>150</v>
      </c>
      <c r="I100" s="33">
        <v>2033</v>
      </c>
      <c r="J100" s="22" t="s">
        <v>61</v>
      </c>
      <c r="K100" s="22" t="s">
        <v>59</v>
      </c>
      <c r="L100" s="22" t="s">
        <v>60</v>
      </c>
      <c r="M100" s="46">
        <v>2033</v>
      </c>
      <c r="N100" s="23">
        <v>2033</v>
      </c>
      <c r="O100" s="22" t="s">
        <v>142</v>
      </c>
      <c r="P100" s="24" t="s">
        <v>151</v>
      </c>
      <c r="Q100" s="34"/>
    </row>
    <row r="101" spans="1:17" s="29" customFormat="1" ht="42" x14ac:dyDescent="0.2">
      <c r="A101" s="26">
        <v>100</v>
      </c>
      <c r="B101" s="25">
        <v>2568</v>
      </c>
      <c r="C101" s="22" t="s">
        <v>55</v>
      </c>
      <c r="D101" s="22" t="s">
        <v>104</v>
      </c>
      <c r="E101" s="22" t="s">
        <v>64</v>
      </c>
      <c r="F101" s="27"/>
      <c r="G101" s="22" t="s">
        <v>57</v>
      </c>
      <c r="H101" s="34" t="s">
        <v>305</v>
      </c>
      <c r="I101" s="53">
        <v>2000</v>
      </c>
      <c r="J101" s="22" t="s">
        <v>61</v>
      </c>
      <c r="K101" s="22" t="s">
        <v>59</v>
      </c>
      <c r="L101" s="22" t="s">
        <v>60</v>
      </c>
      <c r="M101" s="50">
        <v>2000</v>
      </c>
      <c r="N101" s="51">
        <v>2000</v>
      </c>
      <c r="O101" s="25" t="s">
        <v>178</v>
      </c>
      <c r="P101" s="25">
        <v>68039522547</v>
      </c>
    </row>
    <row r="102" spans="1:17" ht="42" x14ac:dyDescent="0.35">
      <c r="A102" s="26">
        <v>101</v>
      </c>
      <c r="B102" s="25">
        <v>2568</v>
      </c>
      <c r="C102" s="22" t="s">
        <v>55</v>
      </c>
      <c r="D102" s="22" t="s">
        <v>104</v>
      </c>
      <c r="E102" s="22" t="s">
        <v>64</v>
      </c>
      <c r="F102" s="27"/>
      <c r="G102" s="22" t="s">
        <v>57</v>
      </c>
      <c r="H102" s="27" t="s">
        <v>296</v>
      </c>
      <c r="I102" s="33">
        <v>2000</v>
      </c>
      <c r="J102" s="22" t="s">
        <v>61</v>
      </c>
      <c r="K102" s="22" t="s">
        <v>59</v>
      </c>
      <c r="L102" s="22" t="s">
        <v>60</v>
      </c>
      <c r="M102" s="46">
        <v>2000</v>
      </c>
      <c r="N102" s="23">
        <v>2000</v>
      </c>
      <c r="O102" s="22" t="s">
        <v>111</v>
      </c>
      <c r="P102" s="24" t="s">
        <v>291</v>
      </c>
      <c r="Q102" s="34"/>
    </row>
    <row r="103" spans="1:17" ht="42" x14ac:dyDescent="0.35">
      <c r="A103" s="26">
        <v>102</v>
      </c>
      <c r="B103" s="25">
        <v>2568</v>
      </c>
      <c r="C103" s="22" t="s">
        <v>55</v>
      </c>
      <c r="D103" s="22" t="s">
        <v>104</v>
      </c>
      <c r="E103" s="22" t="s">
        <v>64</v>
      </c>
      <c r="F103" s="27"/>
      <c r="G103" s="22" t="s">
        <v>57</v>
      </c>
      <c r="H103" s="27" t="s">
        <v>152</v>
      </c>
      <c r="I103" s="33">
        <v>1712</v>
      </c>
      <c r="J103" s="22" t="s">
        <v>61</v>
      </c>
      <c r="K103" s="22" t="s">
        <v>59</v>
      </c>
      <c r="L103" s="22" t="s">
        <v>60</v>
      </c>
      <c r="M103" s="46">
        <v>1712</v>
      </c>
      <c r="N103" s="23">
        <v>1712</v>
      </c>
      <c r="O103" s="22" t="s">
        <v>142</v>
      </c>
      <c r="P103" s="24" t="s">
        <v>153</v>
      </c>
      <c r="Q103" s="34"/>
    </row>
    <row r="104" spans="1:17" ht="42" x14ac:dyDescent="0.35">
      <c r="A104" s="26">
        <v>103</v>
      </c>
      <c r="B104" s="25">
        <v>2568</v>
      </c>
      <c r="C104" s="22" t="s">
        <v>55</v>
      </c>
      <c r="D104" s="22" t="s">
        <v>104</v>
      </c>
      <c r="E104" s="22" t="s">
        <v>64</v>
      </c>
      <c r="F104" s="27"/>
      <c r="G104" s="22" t="s">
        <v>57</v>
      </c>
      <c r="H104" s="27" t="s">
        <v>133</v>
      </c>
      <c r="I104" s="33">
        <v>1600</v>
      </c>
      <c r="J104" s="22" t="s">
        <v>61</v>
      </c>
      <c r="K104" s="22" t="s">
        <v>59</v>
      </c>
      <c r="L104" s="22" t="s">
        <v>60</v>
      </c>
      <c r="M104" s="46">
        <v>1600</v>
      </c>
      <c r="N104" s="23">
        <v>1600</v>
      </c>
      <c r="O104" s="22" t="s">
        <v>131</v>
      </c>
      <c r="P104" s="24" t="s">
        <v>134</v>
      </c>
      <c r="Q104" s="34"/>
    </row>
    <row r="105" spans="1:17" ht="42" x14ac:dyDescent="0.35">
      <c r="A105" s="26">
        <v>104</v>
      </c>
      <c r="B105" s="25">
        <v>2568</v>
      </c>
      <c r="C105" s="22" t="s">
        <v>55</v>
      </c>
      <c r="D105" s="22" t="s">
        <v>104</v>
      </c>
      <c r="E105" s="22" t="s">
        <v>64</v>
      </c>
      <c r="F105" s="27"/>
      <c r="G105" s="22" t="s">
        <v>57</v>
      </c>
      <c r="H105" s="27" t="s">
        <v>139</v>
      </c>
      <c r="I105" s="33">
        <v>1445</v>
      </c>
      <c r="J105" s="22" t="s">
        <v>61</v>
      </c>
      <c r="K105" s="22" t="s">
        <v>59</v>
      </c>
      <c r="L105" s="22" t="s">
        <v>60</v>
      </c>
      <c r="M105" s="46">
        <v>1445</v>
      </c>
      <c r="N105" s="23">
        <v>1445</v>
      </c>
      <c r="O105" s="22" t="s">
        <v>131</v>
      </c>
      <c r="P105" s="24" t="s">
        <v>140</v>
      </c>
      <c r="Q105" s="34"/>
    </row>
    <row r="106" spans="1:17" ht="42" x14ac:dyDescent="0.35">
      <c r="A106" s="26">
        <v>105</v>
      </c>
      <c r="B106" s="25">
        <v>2568</v>
      </c>
      <c r="C106" s="22" t="s">
        <v>55</v>
      </c>
      <c r="D106" s="22" t="s">
        <v>104</v>
      </c>
      <c r="E106" s="22" t="s">
        <v>64</v>
      </c>
      <c r="F106" s="27"/>
      <c r="G106" s="22" t="s">
        <v>57</v>
      </c>
      <c r="H106" s="27" t="s">
        <v>144</v>
      </c>
      <c r="I106" s="33">
        <v>1391</v>
      </c>
      <c r="J106" s="22" t="s">
        <v>61</v>
      </c>
      <c r="K106" s="22" t="s">
        <v>59</v>
      </c>
      <c r="L106" s="22" t="s">
        <v>60</v>
      </c>
      <c r="M106" s="46">
        <v>1391</v>
      </c>
      <c r="N106" s="23">
        <v>1391</v>
      </c>
      <c r="O106" s="22" t="s">
        <v>142</v>
      </c>
      <c r="P106" s="24" t="s">
        <v>145</v>
      </c>
      <c r="Q106" s="34"/>
    </row>
    <row r="107" spans="1:17" ht="42" x14ac:dyDescent="0.35">
      <c r="A107" s="26">
        <v>106</v>
      </c>
      <c r="B107" s="25">
        <v>2568</v>
      </c>
      <c r="C107" s="22" t="s">
        <v>55</v>
      </c>
      <c r="D107" s="22" t="s">
        <v>104</v>
      </c>
      <c r="E107" s="22" t="s">
        <v>64</v>
      </c>
      <c r="F107" s="27"/>
      <c r="G107" s="22" t="s">
        <v>57</v>
      </c>
      <c r="H107" s="27" t="s">
        <v>293</v>
      </c>
      <c r="I107" s="33">
        <v>1300</v>
      </c>
      <c r="J107" s="22" t="s">
        <v>61</v>
      </c>
      <c r="K107" s="22" t="s">
        <v>59</v>
      </c>
      <c r="L107" s="22" t="s">
        <v>60</v>
      </c>
      <c r="M107" s="46">
        <v>1300</v>
      </c>
      <c r="N107" s="23">
        <v>1300</v>
      </c>
      <c r="O107" s="22" t="s">
        <v>178</v>
      </c>
      <c r="P107" s="24" t="s">
        <v>292</v>
      </c>
      <c r="Q107" s="34"/>
    </row>
    <row r="108" spans="1:17" ht="42" x14ac:dyDescent="0.35">
      <c r="A108" s="26">
        <v>107</v>
      </c>
      <c r="B108" s="25">
        <v>2568</v>
      </c>
      <c r="C108" s="22" t="s">
        <v>55</v>
      </c>
      <c r="D108" s="22" t="s">
        <v>104</v>
      </c>
      <c r="E108" s="22" t="s">
        <v>64</v>
      </c>
      <c r="F108" s="27"/>
      <c r="G108" s="22" t="s">
        <v>57</v>
      </c>
      <c r="H108" s="27" t="s">
        <v>171</v>
      </c>
      <c r="I108" s="33">
        <v>1060</v>
      </c>
      <c r="J108" s="22" t="s">
        <v>61</v>
      </c>
      <c r="K108" s="22" t="s">
        <v>59</v>
      </c>
      <c r="L108" s="22" t="s">
        <v>60</v>
      </c>
      <c r="M108" s="46">
        <v>1060</v>
      </c>
      <c r="N108" s="23">
        <v>1060</v>
      </c>
      <c r="O108" s="22" t="s">
        <v>172</v>
      </c>
      <c r="P108" s="24" t="s">
        <v>173</v>
      </c>
      <c r="Q108" s="34"/>
    </row>
    <row r="109" spans="1:17" ht="42" x14ac:dyDescent="0.35">
      <c r="A109" s="26">
        <v>108</v>
      </c>
      <c r="B109" s="25">
        <v>2568</v>
      </c>
      <c r="C109" s="22" t="s">
        <v>55</v>
      </c>
      <c r="D109" s="22" t="s">
        <v>104</v>
      </c>
      <c r="E109" s="22" t="s">
        <v>64</v>
      </c>
      <c r="F109" s="27"/>
      <c r="G109" s="22" t="s">
        <v>57</v>
      </c>
      <c r="H109" s="27" t="s">
        <v>158</v>
      </c>
      <c r="I109" s="33">
        <v>1000</v>
      </c>
      <c r="J109" s="22" t="s">
        <v>61</v>
      </c>
      <c r="K109" s="22" t="s">
        <v>59</v>
      </c>
      <c r="L109" s="22" t="s">
        <v>60</v>
      </c>
      <c r="M109" s="46">
        <v>1000</v>
      </c>
      <c r="N109" s="23">
        <v>1000</v>
      </c>
      <c r="O109" s="22" t="s">
        <v>111</v>
      </c>
      <c r="P109" s="24" t="s">
        <v>159</v>
      </c>
      <c r="Q109" s="34"/>
    </row>
    <row r="110" spans="1:17" ht="42" x14ac:dyDescent="0.35">
      <c r="A110" s="26">
        <v>109</v>
      </c>
      <c r="B110" s="25">
        <v>2568</v>
      </c>
      <c r="C110" s="22" t="s">
        <v>55</v>
      </c>
      <c r="D110" s="22" t="s">
        <v>104</v>
      </c>
      <c r="E110" s="22" t="s">
        <v>64</v>
      </c>
      <c r="F110" s="27"/>
      <c r="G110" s="22" t="s">
        <v>57</v>
      </c>
      <c r="H110" s="27" t="s">
        <v>135</v>
      </c>
      <c r="I110" s="33">
        <v>950</v>
      </c>
      <c r="J110" s="22" t="s">
        <v>61</v>
      </c>
      <c r="K110" s="22" t="s">
        <v>59</v>
      </c>
      <c r="L110" s="22" t="s">
        <v>60</v>
      </c>
      <c r="M110" s="46">
        <v>950</v>
      </c>
      <c r="N110" s="23">
        <v>950</v>
      </c>
      <c r="O110" s="22" t="s">
        <v>131</v>
      </c>
      <c r="P110" s="24" t="s">
        <v>137</v>
      </c>
      <c r="Q110" s="34"/>
    </row>
    <row r="111" spans="1:17" ht="42" x14ac:dyDescent="0.35">
      <c r="A111" s="26">
        <v>110</v>
      </c>
      <c r="B111" s="25">
        <v>2568</v>
      </c>
      <c r="C111" s="22" t="s">
        <v>55</v>
      </c>
      <c r="D111" s="22" t="s">
        <v>104</v>
      </c>
      <c r="E111" s="22" t="s">
        <v>64</v>
      </c>
      <c r="F111" s="27"/>
      <c r="G111" s="22" t="s">
        <v>57</v>
      </c>
      <c r="H111" s="27" t="s">
        <v>116</v>
      </c>
      <c r="I111" s="33">
        <v>800</v>
      </c>
      <c r="J111" s="22" t="s">
        <v>61</v>
      </c>
      <c r="K111" s="22" t="s">
        <v>59</v>
      </c>
      <c r="L111" s="22" t="s">
        <v>60</v>
      </c>
      <c r="M111" s="46">
        <v>800</v>
      </c>
      <c r="N111" s="23">
        <v>800</v>
      </c>
      <c r="O111" s="22" t="s">
        <v>117</v>
      </c>
      <c r="P111" s="24" t="s">
        <v>118</v>
      </c>
      <c r="Q111" s="34"/>
    </row>
    <row r="112" spans="1:17" ht="42" x14ac:dyDescent="0.35">
      <c r="A112" s="26">
        <v>111</v>
      </c>
      <c r="B112" s="25">
        <v>2568</v>
      </c>
      <c r="C112" s="22" t="s">
        <v>55</v>
      </c>
      <c r="D112" s="22" t="s">
        <v>104</v>
      </c>
      <c r="E112" s="22" t="s">
        <v>64</v>
      </c>
      <c r="F112" s="27"/>
      <c r="G112" s="22" t="s">
        <v>57</v>
      </c>
      <c r="H112" s="27" t="s">
        <v>245</v>
      </c>
      <c r="I112" s="33">
        <v>670</v>
      </c>
      <c r="J112" s="22" t="s">
        <v>61</v>
      </c>
      <c r="K112" s="22" t="s">
        <v>59</v>
      </c>
      <c r="L112" s="22" t="s">
        <v>60</v>
      </c>
      <c r="M112" s="46">
        <v>670</v>
      </c>
      <c r="N112" s="23">
        <v>670</v>
      </c>
      <c r="O112" s="22" t="s">
        <v>131</v>
      </c>
      <c r="P112" s="24" t="s">
        <v>246</v>
      </c>
      <c r="Q112" s="34"/>
    </row>
    <row r="113" spans="1:17" ht="42" x14ac:dyDescent="0.35">
      <c r="A113" s="26">
        <v>112</v>
      </c>
      <c r="B113" s="25">
        <v>2568</v>
      </c>
      <c r="C113" s="22" t="s">
        <v>55</v>
      </c>
      <c r="D113" s="22" t="s">
        <v>104</v>
      </c>
      <c r="E113" s="22" t="s">
        <v>64</v>
      </c>
      <c r="F113" s="27"/>
      <c r="G113" s="22" t="s">
        <v>57</v>
      </c>
      <c r="H113" s="27" t="s">
        <v>141</v>
      </c>
      <c r="I113" s="33">
        <v>535</v>
      </c>
      <c r="J113" s="22" t="s">
        <v>61</v>
      </c>
      <c r="K113" s="22" t="s">
        <v>59</v>
      </c>
      <c r="L113" s="22" t="s">
        <v>60</v>
      </c>
      <c r="M113" s="46">
        <v>535</v>
      </c>
      <c r="N113" s="23">
        <v>535</v>
      </c>
      <c r="O113" s="22" t="s">
        <v>142</v>
      </c>
      <c r="P113" s="24" t="s">
        <v>143</v>
      </c>
      <c r="Q113" s="34"/>
    </row>
    <row r="114" spans="1:17" ht="42" x14ac:dyDescent="0.35">
      <c r="A114" s="26">
        <v>113</v>
      </c>
      <c r="B114" s="25">
        <v>2568</v>
      </c>
      <c r="C114" s="22" t="s">
        <v>55</v>
      </c>
      <c r="D114" s="22" t="s">
        <v>104</v>
      </c>
      <c r="E114" s="22" t="s">
        <v>64</v>
      </c>
      <c r="F114" s="27"/>
      <c r="G114" s="22" t="s">
        <v>57</v>
      </c>
      <c r="H114" s="34" t="s">
        <v>301</v>
      </c>
      <c r="I114" s="53">
        <v>500</v>
      </c>
      <c r="J114" s="22" t="s">
        <v>61</v>
      </c>
      <c r="K114" s="22" t="s">
        <v>59</v>
      </c>
      <c r="L114" s="22" t="s">
        <v>60</v>
      </c>
      <c r="M114" s="50">
        <v>500</v>
      </c>
      <c r="N114" s="51">
        <v>500</v>
      </c>
      <c r="O114" s="25" t="s">
        <v>111</v>
      </c>
      <c r="P114" s="43">
        <v>68039377499</v>
      </c>
      <c r="Q114" s="29"/>
    </row>
    <row r="115" spans="1:17" ht="42" x14ac:dyDescent="0.35">
      <c r="A115" s="26">
        <v>114</v>
      </c>
      <c r="B115" s="25">
        <v>2568</v>
      </c>
      <c r="C115" s="22" t="s">
        <v>55</v>
      </c>
      <c r="D115" s="22" t="s">
        <v>104</v>
      </c>
      <c r="E115" s="22" t="s">
        <v>64</v>
      </c>
      <c r="F115" s="27"/>
      <c r="G115" s="22" t="s">
        <v>57</v>
      </c>
      <c r="H115" s="27" t="s">
        <v>294</v>
      </c>
      <c r="I115" s="33">
        <v>500</v>
      </c>
      <c r="J115" s="22" t="s">
        <v>61</v>
      </c>
      <c r="K115" s="22" t="s">
        <v>59</v>
      </c>
      <c r="L115" s="22" t="s">
        <v>60</v>
      </c>
      <c r="M115" s="46">
        <v>500</v>
      </c>
      <c r="N115" s="23">
        <v>500</v>
      </c>
      <c r="O115" s="22" t="s">
        <v>111</v>
      </c>
      <c r="P115" s="24" t="s">
        <v>295</v>
      </c>
      <c r="Q115" s="34"/>
    </row>
    <row r="116" spans="1:17" ht="42" x14ac:dyDescent="0.35">
      <c r="A116" s="26">
        <v>115</v>
      </c>
      <c r="B116" s="25">
        <v>2568</v>
      </c>
      <c r="C116" s="22" t="s">
        <v>55</v>
      </c>
      <c r="D116" s="22" t="s">
        <v>104</v>
      </c>
      <c r="E116" s="22" t="s">
        <v>64</v>
      </c>
      <c r="F116" s="27"/>
      <c r="G116" s="22" t="s">
        <v>57</v>
      </c>
      <c r="H116" s="27" t="s">
        <v>329</v>
      </c>
      <c r="I116" s="33">
        <v>400</v>
      </c>
      <c r="J116" s="22" t="s">
        <v>61</v>
      </c>
      <c r="K116" s="22" t="s">
        <v>59</v>
      </c>
      <c r="L116" s="22" t="s">
        <v>60</v>
      </c>
      <c r="M116" s="46">
        <v>400</v>
      </c>
      <c r="N116" s="23">
        <v>400</v>
      </c>
      <c r="O116" s="22" t="s">
        <v>111</v>
      </c>
      <c r="P116" s="24" t="s">
        <v>138</v>
      </c>
      <c r="Q116" s="34"/>
    </row>
    <row r="117" spans="1:17" ht="42" x14ac:dyDescent="0.35">
      <c r="A117" s="26">
        <v>116</v>
      </c>
      <c r="B117" s="25">
        <v>2568</v>
      </c>
      <c r="C117" s="22" t="s">
        <v>55</v>
      </c>
      <c r="D117" s="22" t="s">
        <v>104</v>
      </c>
      <c r="E117" s="22" t="s">
        <v>64</v>
      </c>
      <c r="F117" s="27"/>
      <c r="G117" s="22" t="s">
        <v>57</v>
      </c>
      <c r="H117" s="27" t="s">
        <v>216</v>
      </c>
      <c r="I117" s="33">
        <v>164</v>
      </c>
      <c r="J117" s="22" t="s">
        <v>61</v>
      </c>
      <c r="K117" s="22" t="s">
        <v>59</v>
      </c>
      <c r="L117" s="22" t="s">
        <v>60</v>
      </c>
      <c r="M117" s="46">
        <v>164</v>
      </c>
      <c r="N117" s="23">
        <v>164</v>
      </c>
      <c r="O117" s="22" t="s">
        <v>194</v>
      </c>
      <c r="P117" s="24" t="s">
        <v>217</v>
      </c>
      <c r="Q117" s="34"/>
    </row>
    <row r="120" spans="1:17" ht="105" x14ac:dyDescent="0.35">
      <c r="O120" s="83" t="s">
        <v>330</v>
      </c>
    </row>
    <row r="121" spans="1:17" ht="78.75" x14ac:dyDescent="0.35">
      <c r="O121" s="84" t="s">
        <v>331</v>
      </c>
    </row>
    <row r="135" spans="1:17" x14ac:dyDescent="0.35">
      <c r="A135" s="20"/>
      <c r="B135" s="20"/>
      <c r="C135" s="20"/>
      <c r="D135" s="20"/>
      <c r="E135" s="20"/>
      <c r="F135" s="20"/>
      <c r="G135" s="20"/>
      <c r="H135" s="20"/>
      <c r="I135" s="52"/>
      <c r="J135" s="20"/>
      <c r="K135" s="20"/>
      <c r="L135" s="20"/>
      <c r="M135" s="31"/>
      <c r="N135" s="31"/>
      <c r="O135" s="20"/>
      <c r="P135" s="20"/>
      <c r="Q135" s="20"/>
    </row>
    <row r="136" spans="1:17" x14ac:dyDescent="0.35">
      <c r="A136" s="20"/>
      <c r="B136" s="20"/>
      <c r="C136" s="20"/>
      <c r="D136" s="20"/>
      <c r="E136" s="20"/>
      <c r="F136" s="20"/>
      <c r="G136" s="20"/>
      <c r="H136" s="20"/>
      <c r="I136" s="52"/>
      <c r="J136" s="20"/>
      <c r="K136" s="20"/>
      <c r="L136" s="20"/>
      <c r="M136" s="31"/>
      <c r="N136" s="31"/>
      <c r="O136" s="20"/>
      <c r="P136" s="20"/>
      <c r="Q136" s="20"/>
    </row>
    <row r="137" spans="1:17" x14ac:dyDescent="0.35">
      <c r="A137" s="20"/>
      <c r="B137" s="20"/>
      <c r="C137" s="20"/>
      <c r="D137" s="20"/>
      <c r="E137" s="20"/>
      <c r="F137" s="20"/>
      <c r="G137" s="20"/>
      <c r="H137" s="20"/>
      <c r="I137" s="52"/>
      <c r="J137" s="20"/>
      <c r="K137" s="20"/>
      <c r="L137" s="20"/>
      <c r="M137" s="31"/>
      <c r="N137" s="31"/>
      <c r="O137" s="20"/>
      <c r="P137" s="20"/>
      <c r="Q137" s="20"/>
    </row>
    <row r="138" spans="1:17" x14ac:dyDescent="0.35">
      <c r="A138" s="20"/>
      <c r="B138" s="20"/>
      <c r="C138" s="20"/>
      <c r="D138" s="20"/>
      <c r="E138" s="20"/>
      <c r="F138" s="20"/>
      <c r="G138" s="20"/>
      <c r="H138" s="20"/>
      <c r="I138" s="52"/>
      <c r="J138" s="20"/>
      <c r="K138" s="20"/>
      <c r="L138" s="20"/>
      <c r="M138" s="31"/>
      <c r="N138" s="31"/>
      <c r="O138" s="20"/>
      <c r="P138" s="20"/>
      <c r="Q138" s="20"/>
    </row>
    <row r="139" spans="1:17" x14ac:dyDescent="0.35">
      <c r="A139" s="26"/>
      <c r="B139" s="25"/>
      <c r="C139" s="22"/>
      <c r="D139" s="22"/>
      <c r="E139" s="22"/>
      <c r="F139" s="27"/>
      <c r="G139" s="22"/>
      <c r="H139" s="19"/>
      <c r="I139" s="55"/>
      <c r="J139" s="19"/>
      <c r="K139" s="19"/>
      <c r="L139" s="19"/>
      <c r="M139" s="47"/>
      <c r="N139" s="30"/>
      <c r="O139" s="19"/>
      <c r="P139" s="21"/>
      <c r="Q139" s="2"/>
    </row>
    <row r="140" spans="1:17" x14ac:dyDescent="0.35">
      <c r="A140" s="20"/>
      <c r="B140" s="25"/>
      <c r="C140" s="22"/>
      <c r="D140" s="22"/>
      <c r="E140" s="22"/>
      <c r="F140" s="27"/>
      <c r="G140" s="22"/>
      <c r="H140" s="19"/>
      <c r="I140" s="55"/>
      <c r="J140" s="19"/>
      <c r="K140" s="19"/>
      <c r="L140" s="19"/>
      <c r="M140" s="47"/>
      <c r="N140" s="30"/>
      <c r="O140" s="19"/>
      <c r="P140" s="21"/>
      <c r="Q140" s="2"/>
    </row>
    <row r="141" spans="1:17" x14ac:dyDescent="0.35">
      <c r="A141" s="20"/>
      <c r="B141" s="39"/>
      <c r="C141" s="22"/>
      <c r="D141" s="22"/>
      <c r="E141" s="22"/>
      <c r="F141" s="27"/>
      <c r="G141" s="22"/>
      <c r="H141" s="19"/>
      <c r="I141" s="55"/>
      <c r="J141" s="19"/>
      <c r="K141" s="19"/>
      <c r="L141" s="19"/>
      <c r="M141" s="47"/>
      <c r="N141" s="30"/>
      <c r="O141" s="19"/>
      <c r="P141" s="21"/>
      <c r="Q141" s="2"/>
    </row>
    <row r="142" spans="1:17" x14ac:dyDescent="0.35">
      <c r="A142" s="20"/>
      <c r="B142" s="25"/>
      <c r="C142" s="22"/>
      <c r="D142" s="22"/>
      <c r="E142" s="22"/>
      <c r="F142" s="27"/>
      <c r="G142" s="22"/>
      <c r="H142" s="19"/>
      <c r="I142" s="55"/>
      <c r="J142" s="19"/>
      <c r="K142" s="19"/>
      <c r="L142" s="19"/>
      <c r="M142" s="47"/>
      <c r="N142" s="30"/>
      <c r="O142" s="19"/>
      <c r="P142" s="21"/>
      <c r="Q142" s="2"/>
    </row>
    <row r="143" spans="1:17" x14ac:dyDescent="0.35">
      <c r="A143" s="20"/>
      <c r="B143" s="25"/>
      <c r="C143" s="22"/>
      <c r="D143" s="22"/>
      <c r="E143" s="22"/>
      <c r="F143" s="27"/>
      <c r="G143" s="22"/>
      <c r="H143" s="19"/>
      <c r="I143" s="55"/>
      <c r="J143" s="19"/>
      <c r="K143" s="19"/>
      <c r="L143" s="19"/>
      <c r="M143" s="47"/>
      <c r="N143" s="30"/>
      <c r="O143" s="19"/>
      <c r="P143" s="21"/>
      <c r="Q143" s="2"/>
    </row>
    <row r="144" spans="1:17" x14ac:dyDescent="0.35">
      <c r="A144" s="20"/>
      <c r="B144" s="39"/>
      <c r="C144" s="22"/>
      <c r="D144" s="22"/>
      <c r="E144" s="22"/>
      <c r="F144" s="27"/>
      <c r="G144" s="22"/>
      <c r="H144" s="19"/>
      <c r="I144" s="55"/>
      <c r="J144" s="19"/>
      <c r="K144" s="19"/>
      <c r="L144" s="19"/>
      <c r="M144" s="47"/>
      <c r="N144" s="30"/>
      <c r="O144" s="19"/>
      <c r="P144" s="21"/>
      <c r="Q144" s="2"/>
    </row>
    <row r="145" spans="1:17" x14ac:dyDescent="0.35">
      <c r="A145" s="20"/>
      <c r="B145" s="25"/>
      <c r="C145" s="22"/>
      <c r="D145" s="22"/>
      <c r="E145" s="22"/>
      <c r="F145" s="27"/>
      <c r="G145" s="22"/>
      <c r="H145" s="19"/>
      <c r="I145" s="55"/>
      <c r="J145" s="19"/>
      <c r="K145" s="19"/>
      <c r="L145" s="19"/>
      <c r="M145" s="47"/>
      <c r="N145" s="30"/>
      <c r="O145" s="19"/>
      <c r="P145" s="21"/>
      <c r="Q145" s="2"/>
    </row>
    <row r="146" spans="1:17" x14ac:dyDescent="0.35">
      <c r="A146" s="20"/>
      <c r="B146" s="25"/>
      <c r="C146" s="22"/>
      <c r="D146" s="22"/>
      <c r="E146" s="22"/>
      <c r="F146" s="27"/>
      <c r="G146" s="22"/>
      <c r="H146" s="19"/>
      <c r="I146" s="55"/>
      <c r="J146" s="19"/>
      <c r="K146" s="19"/>
      <c r="L146" s="19"/>
      <c r="M146" s="47"/>
      <c r="N146" s="30"/>
      <c r="O146" s="19"/>
      <c r="P146" s="21"/>
      <c r="Q146" s="2"/>
    </row>
    <row r="147" spans="1:17" x14ac:dyDescent="0.35">
      <c r="A147" s="20"/>
      <c r="B147" s="39"/>
      <c r="C147" s="22"/>
      <c r="D147" s="22"/>
      <c r="E147" s="22"/>
      <c r="F147" s="27"/>
      <c r="G147" s="22"/>
      <c r="H147" s="19"/>
      <c r="I147" s="55"/>
      <c r="J147" s="19"/>
      <c r="K147" s="19"/>
      <c r="L147" s="19"/>
      <c r="M147" s="47"/>
      <c r="N147" s="30"/>
      <c r="O147" s="19"/>
      <c r="P147" s="21"/>
      <c r="Q147" s="2"/>
    </row>
    <row r="148" spans="1:17" x14ac:dyDescent="0.35">
      <c r="A148" s="20"/>
      <c r="B148" s="25"/>
      <c r="C148" s="22"/>
      <c r="D148" s="22"/>
      <c r="E148" s="22"/>
      <c r="F148" s="27"/>
      <c r="G148" s="22"/>
      <c r="H148" s="19"/>
      <c r="I148" s="55"/>
      <c r="J148" s="19"/>
      <c r="K148" s="19"/>
      <c r="L148" s="19"/>
      <c r="M148" s="47"/>
      <c r="N148" s="30"/>
      <c r="O148" s="19"/>
      <c r="P148" s="21"/>
      <c r="Q148" s="2"/>
    </row>
    <row r="149" spans="1:17" x14ac:dyDescent="0.35">
      <c r="A149" s="20"/>
      <c r="B149" s="25"/>
      <c r="C149" s="22"/>
      <c r="D149" s="22"/>
      <c r="E149" s="22"/>
      <c r="F149" s="27"/>
      <c r="G149" s="22"/>
      <c r="H149" s="19"/>
      <c r="I149" s="55"/>
      <c r="J149" s="19"/>
      <c r="K149" s="19"/>
      <c r="L149" s="19"/>
      <c r="M149" s="47"/>
      <c r="N149" s="30"/>
      <c r="O149" s="19"/>
      <c r="P149" s="21"/>
      <c r="Q149" s="2"/>
    </row>
    <row r="150" spans="1:17" x14ac:dyDescent="0.35">
      <c r="A150" s="40"/>
      <c r="B150" s="39"/>
      <c r="C150" s="22"/>
      <c r="D150" s="22"/>
      <c r="E150" s="22"/>
      <c r="F150" s="27"/>
      <c r="G150" s="22"/>
      <c r="H150" s="35"/>
      <c r="I150" s="56"/>
      <c r="J150" s="35"/>
      <c r="K150" s="35"/>
      <c r="L150" s="35"/>
      <c r="M150" s="48"/>
      <c r="N150" s="36"/>
      <c r="O150" s="35"/>
      <c r="P150" s="41"/>
      <c r="Q150" s="42"/>
    </row>
    <row r="151" spans="1:17" x14ac:dyDescent="0.35">
      <c r="A151" s="40"/>
      <c r="B151" s="25"/>
      <c r="C151" s="22"/>
      <c r="D151" s="22"/>
      <c r="E151" s="22"/>
      <c r="F151" s="27"/>
      <c r="G151" s="22"/>
      <c r="H151" s="35"/>
      <c r="I151" s="56"/>
      <c r="J151" s="35"/>
      <c r="K151" s="35"/>
      <c r="L151" s="35"/>
      <c r="M151" s="48"/>
      <c r="N151" s="36"/>
      <c r="O151" s="35"/>
      <c r="P151" s="41"/>
      <c r="Q151" s="42"/>
    </row>
    <row r="152" spans="1:17" x14ac:dyDescent="0.35">
      <c r="A152" s="40"/>
      <c r="B152" s="25"/>
      <c r="C152" s="22"/>
      <c r="D152" s="22"/>
      <c r="E152" s="22"/>
      <c r="F152" s="27"/>
      <c r="G152" s="22"/>
      <c r="H152" s="35"/>
      <c r="I152" s="56"/>
      <c r="J152" s="35"/>
      <c r="K152" s="35"/>
      <c r="L152" s="35"/>
      <c r="M152" s="48"/>
      <c r="N152" s="36"/>
      <c r="O152" s="35"/>
      <c r="P152" s="41"/>
      <c r="Q152" s="42"/>
    </row>
    <row r="153" spans="1:17" x14ac:dyDescent="0.35">
      <c r="A153" s="40"/>
      <c r="B153" s="39"/>
      <c r="C153" s="22"/>
      <c r="D153" s="22"/>
      <c r="E153" s="22"/>
      <c r="F153" s="27"/>
      <c r="G153" s="22"/>
      <c r="H153" s="35"/>
      <c r="I153" s="56"/>
      <c r="J153" s="35"/>
      <c r="K153" s="35"/>
      <c r="L153" s="35"/>
      <c r="M153" s="48"/>
      <c r="N153" s="36"/>
      <c r="O153" s="35"/>
      <c r="P153" s="41"/>
      <c r="Q153" s="42"/>
    </row>
    <row r="154" spans="1:17" x14ac:dyDescent="0.35">
      <c r="A154" s="40"/>
      <c r="B154" s="25"/>
      <c r="C154" s="22"/>
      <c r="D154" s="22"/>
      <c r="E154" s="22"/>
      <c r="F154" s="27"/>
      <c r="G154" s="22"/>
      <c r="H154" s="35"/>
      <c r="I154" s="56"/>
      <c r="J154" s="35"/>
      <c r="K154" s="35"/>
      <c r="L154" s="35"/>
      <c r="M154" s="48"/>
      <c r="N154" s="36"/>
      <c r="O154" s="35"/>
      <c r="P154" s="41"/>
      <c r="Q154" s="42"/>
    </row>
  </sheetData>
  <phoneticPr fontId="9" type="noConversion"/>
  <dataValidations count="2">
    <dataValidation type="list" allowBlank="1" showInputMessage="1" showErrorMessage="1" sqref="K24:K25 L135:L149 L2:L11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5:K149 K2:K11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2025-04-25T08:29:08Z</dcterms:modified>
</cp:coreProperties>
</file>