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<sst xmlns="http://schemas.openxmlformats.org/spreadsheetml/2006/main" count="587" uniqueCount="321">
  <si>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</si>
  <si>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</si>
  <si>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</si>
  <si>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</si>
  <si>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</si>
  <si>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</si>
  <si>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</si>
  <si>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</si>
  <si>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</si>
  <si>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</si>
  <si>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</si>
  <si>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</si>
  <si>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</si>
  <si>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</si>
  <si>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</si>
  <si>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</si>
  <si>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</si>
  <si>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</si>
  <si>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</si>
  <si>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</si>
  <si>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</si>
  <si>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</si>
  <si>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</si>
  <si>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</si>
  <si>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</si>
  <si>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</si>
  <si>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</si>
  <si>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</si>
  <si>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</si>
  <si>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</si>
  <si>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</si>
  <si>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</si>
  <si>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</si>
  <si>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</si>
  <si>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</si>
  <si>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</si>
  <si>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</si>
  <si>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</si>
  <si>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</si>
  <si>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</si>
  <si>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</si>
  <si>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</si>
  <si>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</si>
  <si>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</si>
  <si>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</si>
  <si>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</si>
  <si>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</si>
  <si>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</si>
  <si>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</si>
  <si>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</si>
  <si>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</si>
  <si>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</si>
  <si>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</si>
  <si>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</si>
  <si>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</si>
  <si>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</si>
  <si>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</si>
  <si>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</si>
  <si>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</si>
  <si>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</si>
  <si>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</si>
  <si>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</si>
  <si>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</si>
  <si>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</si>
  <si>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</si>
  <si>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</si>
  <si>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</si>
  <si>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</si>
  <si>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</si>
  <si>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</si>
  <si>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</si>
  <si>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</si>
  <si>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</si>
  <si>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</si>
  <si>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</si>
  <si>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</si>
  <si>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</si>
  <si>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</si>
  <si>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</si>
  <si>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</si>
  <si>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</si>
  <si>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</si>
  <si>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</si>
  <si>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</si>
  <si>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</si>
  <si>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</si>
  <si>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</si>
  <si>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</si>
  <si>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</si>
  <si>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</si>
  <si>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</si>
  <si>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</si>
  <si>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</si>
  <si>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</si>
  <si>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</si>
  <si>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</si>
  <si>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</si>
  <si>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</si>
  <si>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</si>
  <si>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</si>
  <si>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</si>
  <si>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</si>
  <si>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</si>
  <si>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</si>
  <si>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</si>
  <si>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</si>
  <si>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</si>
  <si>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</si>
  <si>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</si>
  <si>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</si>
  <si>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</si>
  <si>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</si>
  <si>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</si>
  <si>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</si>
  <si>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</si>
  <si>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</si>
  <si>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</si>
  <si>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</si>
  <si>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</si>
  <si>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</si>
  <si>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</si>
  <si>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</si>
  <si>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</si>
  <si>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</si>
  <si>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</si>
  <si>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</si>
  <si>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</si>
  <si>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</si>
  <si>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</si>
  <si>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</si>
  <si>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</si>
  <si>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</si>
  <si>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</si>
  <si>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</si>
  <si>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</si>
  <si>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</si>
  <si>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</si>
  <si>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</si>
  <si>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</si>
  <si>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</si>
  <si>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เทศบาลตำบลดอนกำ</t>
  </si>
  <si>
    <t>สรรคบุรี</t>
  </si>
  <si>
    <t>แผนงานบริหารทั่วไป</t>
  </si>
  <si>
    <t>รายจ่ายเพื่อได้มาซึ่งบริการ</t>
  </si>
  <si>
    <t>- ค่าจ้างเหมาบริการทำความสะอาดอาคารสำนักงานเทศบาลตำบลดอนกำ จำนวน 1 คน</t>
  </si>
  <si>
    <t>- ค่าจ้างเหมาบริการ</t>
  </si>
  <si>
    <t>ค่าใช้จ่ายในการฝึกอบรม/สัมมนา/ดูงาน</t>
  </si>
  <si>
    <t>ค่าบำรุงรักษาและซ่อมแซม</t>
  </si>
  <si>
    <t>วัสดุสำนักงาน</t>
  </si>
  <si>
    <t>- ค่ากระดาษ ดินสอ ปากกา แฟ้ม ฯลฯ</t>
  </si>
  <si>
    <t>- เก้าอี้พลาสติก เครื่องคิดเลข ที่เย็บกระดาษ ฯลฯ</t>
  </si>
  <si>
    <t>วัสดุงานบ้านงานครัว</t>
  </si>
  <si>
    <t>- ค่าไม้กวาด แปรง สบู่ ฯลฯ</t>
  </si>
  <si>
    <t>วัสดุยานพาหนะและขนส่ง</t>
  </si>
  <si>
    <t>- แบตเตอรี่ ยางรถยนต์ น้ำมันเบรค</t>
  </si>
  <si>
    <t>- เบาะรถยนต์ เครื่องยนต์</t>
  </si>
  <si>
    <t>- อะไหล่ ฯลฯ</t>
  </si>
  <si>
    <t>วัสดุเชื้อเพลิงและหล่อลื่น</t>
  </si>
  <si>
    <t>- น้ำมันเชื้อเพลิง น้ำมันหล่อลื่น น้ำมันจารบี</t>
  </si>
  <si>
    <t>- น้ำมันเกียร์ ฯลฯ</t>
  </si>
  <si>
    <t>วัสดุโฆษณาและเผยแพร่</t>
  </si>
  <si>
    <t>- รูปสีหรือขาวดำ ป้ายไฟแจ้งเตือนแบบล้อลาก ป้ายประชาสัมพันธ์ ฯลฯ</t>
  </si>
  <si>
    <t>วัสดุคอมพิวเตอร์</t>
  </si>
  <si>
    <t>- เมาส์ คีย์บอร์ด เครื่องกระจายเสียง</t>
  </si>
  <si>
    <t>- HUB แผ่นวงจร ฯลฯ</t>
  </si>
  <si>
    <t>ค่าครุภัณฑ์</t>
  </si>
  <si>
    <t>-ค่าบำรุงรักษาและปรับปรุงครุภัณฑ์เพื่อซ่อมแซมบำรุงรักษาโครงสร้างของครุภัณฑ์ขนาดใหญ่ เช่น ยานพาหนะ เป็นต้น</t>
  </si>
  <si>
    <t>ครุภัณฑ์สำนักงาน</t>
  </si>
  <si>
    <t xml:space="preserve">- จัดซื้อเก้าอี้ขาเหล็ก เบาะนวม ขนาดไม่น้อยกว่า 43*57*90 เซนติเมตร จำนวน 20 ตัว </t>
  </si>
  <si>
    <t xml:space="preserve">- จัดซื้อเก้าอี้ล้อหมุน ขนาดไม่น้อยกว่า 57*58*85 เซนติเมตร จำนวน 10 ตัว </t>
  </si>
  <si>
    <t>- จัดซื้อโต๊ะห้องประชุม ขาเหล็ก จำนวน 2 ตัวขนาดไม่น้อยกว่า 80*60*75 เซนติเมตร จำนวน 2 ตัว</t>
  </si>
  <si>
    <t>ครุภัณฑ์คอมพิวเตอร์หรืออิเล็กทรอนิกส์</t>
  </si>
  <si>
    <t>- จอแสดงภาพขนาดไม่น้อยกว่า 19 นิ้ว จำนวน 1 จอ</t>
  </si>
  <si>
    <t>แผนงานรักษาความสงบภายใน</t>
  </si>
  <si>
    <t>รายจ่ายการปฏิบัติราชการที่ไม่เข้าลักษณะรายจ่ายงบรายจ่ายอื่นๆ</t>
  </si>
  <si>
    <t>- ค่าใช้จ่ายการป้องกัน/แก้ไข/รณรงค์เกี่ยวกับอุบัติเหตุ</t>
  </si>
  <si>
    <t>- การตั้งจุดตรวจ</t>
  </si>
  <si>
    <t>- จุดสกัดกั้นยาเสพติด</t>
  </si>
  <si>
    <t>ค่าใช้จ่ายในการฝึกอบรม/ทบทวน/อปพร.</t>
  </si>
  <si>
    <t>โครงการฝึกอบรมทบทวนชุดปฏิบัติการจิตอาสาภัยพิบัติประจำเทศบาลตำบลดอนกำ</t>
  </si>
  <si>
    <t>วัสดุเครื่องแต่งกาย</t>
  </si>
  <si>
    <t xml:space="preserve"> - จัดซื้อวัสดุเครื่องแต่งกาย เช่น เครื่องแบบ ชุดปฏิบัติการ เสื้อ กางเกง ผ้า เครื่องหมายต่างๆ ถุงมือ ถุงเท้า ฯลฯ</t>
  </si>
  <si>
    <t>วัสดุเครื่องดับเพลิง</t>
  </si>
  <si>
    <t>- จัดซื้อวัสดุดับเพลิง เช่น ถังดับเพลิง  วาล์วดับเพลิง (เชื่อมกับรถดับเพลิง) ท่อสายส่งน้ำ ฯลฯ</t>
  </si>
  <si>
    <t>วัสดุจราจร</t>
  </si>
  <si>
    <t>-จัดซื้อวัสดุจราจร เช่น สัญญาณไฟฉุกเฉิน กรวยจราจร ฯลฯ</t>
  </si>
  <si>
    <t>แผนงานการศึกษา</t>
  </si>
  <si>
    <t>- ค่าจ้างเหมาบริการทำความสะอาดศูนย์พัฒนาเด็กเล็กตำบลดอนกำ จำนวน 1 คน</t>
  </si>
  <si>
    <t>- ค่าจ้างเหมาบริการผู้ช่วยผู้แลเด็ก ประจำศูนย์พัฒนาเด็กเล็กตำบลดอนกำ จำนวน 1 คน</t>
  </si>
  <si>
    <t>- ค่ากระดาษ ค่าดินสอ ปากกา</t>
  </si>
  <si>
    <t xml:space="preserve">- แฟ้ม </t>
  </si>
  <si>
    <t>- อาหารเสริม(นม) ศพด.</t>
  </si>
  <si>
    <t xml:space="preserve"> - อาหารเสริม(นม) โรงเรียนในสังกัดสพฐ.</t>
  </si>
  <si>
    <t>วัสดุก่อสร้าง</t>
  </si>
  <si>
    <t xml:space="preserve">โครงการวันเด็กแห่งชาติ </t>
  </si>
  <si>
    <t>โครงการสนับสนุนค่าใช้จ่ายการบริหารสถานศึกษา</t>
  </si>
  <si>
    <t>แผนงานสาธารณสุข</t>
  </si>
  <si>
    <t>-ค่าโครงการพัฒนาศักยภาพแกนนำสุขภาพชุมชนตำบลดอนกำ</t>
  </si>
  <si>
    <t>- โครงการสัตว์ปลอดโรค คนปลอดภัย จากโรคพิษสุนัขบ้า</t>
  </si>
  <si>
    <t xml:space="preserve">- ค่าโครงการอบรมการมีส่วนร่วมของชุมชนในการคัดแยกขยะที่ต้นทาง </t>
  </si>
  <si>
    <t>วัสดุวิทยาศาสตร์หรือการแพทย์</t>
  </si>
  <si>
    <t>- เคมีภัณฑ์ น้ำยาต่างๆ ถุงมือ ทรายอะเบ็ดฯลฯ</t>
  </si>
  <si>
    <t>แผนงานสังคมสงเคราะห์</t>
  </si>
  <si>
    <t>โครงการให้ความช่วยเหลือประชาชนด้านการส่งเสริม และพัฒนาคุณภาพชีวิต</t>
  </si>
  <si>
    <t>แผนงานสร้างความเข้มแข็งของชุมชน</t>
  </si>
  <si>
    <t>-ค่าใช้จ่ายในการจัดกิจกรรมเทิดพระเกียรติ</t>
  </si>
  <si>
    <t>การจัดกิจกรรมส่งเสริมอาชีพและรายได้</t>
  </si>
  <si>
    <t>โครงการพัฒนาศักยภาพผู้สูงอายุและผู้ดูแลตำบลดอนกำ</t>
  </si>
  <si>
    <t>แผนงานการศาสนา วัฒนธรรม และนันทนาการ</t>
  </si>
  <si>
    <t>วัสดุกีฬา</t>
  </si>
  <si>
    <t>-ไม้ตีปิงปอง ไม้แบดมินตัน ตะกร้อ ฯลฯ</t>
  </si>
  <si>
    <t>จัดงานส่งเสริมอนุรักษ์ประเพณีแห่เทียนเข้าพรรษา</t>
  </si>
  <si>
    <t>ค่าใช้จ่ายในการจัดงานส่งเสริมอนุรักษ์วัฒนธรรมประเพณีบวงสรวงดวงวิญญาณขุนสรรค์</t>
  </si>
  <si>
    <t>โครงการสืบสานประเพณีลอยกระทง</t>
  </si>
  <si>
    <t>โครงการสืบสานประเพณีสงกรานต์</t>
  </si>
  <si>
    <t>แผนงานบริหารงานคลัง</t>
  </si>
  <si>
    <t>รายจ่ายเพื่อให้ได้มาซึ่งบริการ</t>
  </si>
  <si>
    <t>-ค่าจ้างเหมาบริการบุคคลภายนอกช่วยเจ้าหน้าที่ปฏิบัติงานจัดเก็บรายได้และแผนที่ภาษี</t>
  </si>
  <si>
    <t>-ค่าจ้างเหมาบริการบุคคลภายนอกช่วยเจ้าหน้าที่ปฏิบัติงานด้านธุรการ</t>
  </si>
  <si>
    <t>-ค่าจ้างเหมาบริการบุคคลภายนอกช่วยเจ้าหน้าที่ปฏิบัติงานด้านบันทึกข้อมูลและจัดเก็บเอกสาร</t>
  </si>
  <si>
    <t>-กระดาษ ปากกา สิ่งพิมพ์ที่ได้จากการซื้อ ธงชาติ ฯลฯ</t>
  </si>
  <si>
    <t>- แผ่นหรือจานบันทึกข้อมูล อุปกรณ์บันทึกข้อมูล หัวพิมพ์หรือแถบพิมพ์สำหรับเครื่องพิมพ์คอมพิวเตอร์ แผงแป้นอักขระหรือแป้นพิมพ์ เมาส์ ฯลฯ</t>
  </si>
  <si>
    <t>จัดซื้อครุภัณฑ์สำนักงาน</t>
  </si>
  <si>
    <t>- ตู้เหล็กแบบ 2 บาน  จำนวน ๒ หลัง (ราคาเป็นไปตามบัญชีราคามาตรฐานครุภัณฑ์ สำนักงบประมาณ)</t>
  </si>
  <si>
    <t>จัดซื้อครุภัณฑ์คอมพิวเตอร์หรืออิเล็กทรอนิกส์</t>
  </si>
  <si>
    <t xml:space="preserve"> - เครื่องพิมพ์แบบฉีดหมึกพร้อมติดตั้งถังหมึกพิมพ์ (Ink Tank Printer) (ราคาเป็นไปตามเกณฑ์ราคากลางและคุณลักษณะพื้นฐานการจัดหาอุปกรณ์และระบบคอมพิวเตอร์ </t>
  </si>
  <si>
    <t>แผนงานอุตสาหกรรมและการโยธา</t>
  </si>
  <si>
    <t>รายจ่ายเพื่อให้ได้มาซึ่งบริหาร</t>
  </si>
  <si>
    <t>- จ้างเหมาช่วยงานประปา จำนวน 1 คน</t>
  </si>
  <si>
    <t>- จ้างเหมาดูแลสวนและต้นไม้ จำนวน 1 คน</t>
  </si>
  <si>
    <t>- ค่าจ้างเหมาบริการ ฯลฯ</t>
  </si>
  <si>
    <t>- กระดาษ ดินสอ ปากกา แฟ้ม เก้าอี้ แบบพิมพ์ ฯลฯ</t>
  </si>
  <si>
    <t>วัสดุไฟฟ้าและวิทยุ</t>
  </si>
  <si>
    <t>- สายไฟฟ้า หลอดไฟฟ้า ปลั๊กไฟฟ้า ฟิวส์ ฯลฯ</t>
  </si>
  <si>
    <t>- น้ำมันทาไม้ ทินเนอร์ สี แปรง อุปกรณ์ประปา ยางมะตอย ฯลฯ</t>
  </si>
  <si>
    <t>- น้ำมันเชื้อเพลิง น้ำมันดีเซล น้ำมันเบนซิน น้ำมันก๊าด น้ำมันเตา น้ำมันเครื่อง  น้ำมันหล่อลื่นต่าง ๆ แก๊สหุงต้ม ถ่าน ก๊าซ น้ำมันจารบี ที่ใช้กับเครื่องยนต์ทุกประเภท รถจักรยานยนต์ เครื่องตัดหญ้า เครื่องพ่นยา เครื่องพ่นหมอกควัน และวัสดุอื่น ๆ ฯลฯ</t>
  </si>
  <si>
    <t xml:space="preserve">- กระดาษโปสเตอร์ พู่กัน สี ฟิล์ม ฯลฯ </t>
  </si>
  <si>
    <t>- เมาส์ คีย์บอร์ด น้ำยาทำความสะอาด สายไฟฟ้า สายUSB สายเคเบิล เครื่องกระจายสัญญาณ ซีดีรอม โปรแกรมกำจัดไวรัส แผ่นหรือจานบันทึกข้อมูล ตลับหมึก อุปกรณ์บันทึกข้อมูล อุปกรณ์เกี่ยวข้องกับคอมพิวเตอร์ และวัสดุอื่น ๆ ฯลฯ</t>
  </si>
  <si>
    <t xml:space="preserve">ค่าวัสดุอื่น </t>
  </si>
  <si>
    <t>- เพื่อจ่ายเป็นเงินค่าวัสดุอื่น ประเภทวัสดุคงทน รวมถึงค่าใช้จ่าย เพื่อประกอบ ดัดแปลง ต่อเติมหรือปรับปรุงวัสดุ รายจ่ายเพื่อจัดหาสิ่งของที่ใช้ในการซอมแซมบำรุงรักษาทรัพย์สินให้สามารถใช้งานได้ตามปกติ รายจ่ายที่ต้องชำระพร้อมกับค่าวัสดุ เช่น ค่าขนส่ง ค่าภาษี ค่าประกันภัย ค่าติดตั้ง อาทิเช่น มิเตอร์น้ำ - ไฟฟ้า สมอเรือ ตะแกรงกันสวะ หัวเชื่อแก๊ส หัววาล์วเปิด - ปิดแก๊ส ฯลฯ</t>
  </si>
  <si>
    <t>ค่าครุภัณฑ์การเกษตร</t>
  </si>
  <si>
    <t xml:space="preserve">- เครื่องสูบน้ำแบบซัมเมิสซิเบิล หมู่ 3, 5 ขนาด 3 แรงม้า 220 โวล์ท 1 เฟส พร้อมติดตั้ง จำนวน 1 เครื่อง </t>
  </si>
  <si>
    <t>- เครื่องสูบน้ำแบบซัมเมิสซิเบิล หมู่ 4, 6, 8 ขนาด 2 แรงม้า 220 โวล์ท 1 เฟส พร้อมติดตั้ง จำนวน 1 เครื่อง</t>
  </si>
  <si>
    <t>- เครื่องสูบน้ำแบบหอยโข่ง หมู่ 3, 5 ขนาด 3 แรงม้า 220 โวล์ท  1 เฟส พร้อมติดตั้ง จำนวน 1 เครื่อง</t>
  </si>
  <si>
    <t>- เครื่องสูบน้ำแบบหอยโข่ง หมู่ 6, 8 ขนาด 2 แรงม้า 220 โวล์ท  1 เฟส พร้อมติดตั้ง จำนวน 1 เครื่อง</t>
  </si>
  <si>
    <t>ค่าครุภัณฑ์สำนักงาน</t>
  </si>
  <si>
    <t xml:space="preserve">- โต๊ะทำงาน </t>
  </si>
  <si>
    <t>ค่าครุภัณฑ์คอมพิวเตอร์</t>
  </si>
  <si>
    <t xml:space="preserve">- เครื่องพิมพ์ Multifuntion แบบฉีดหมึกพร้อมติดตั้งถังหมึกพิมพ์ (Ink Tank Printer)  </t>
  </si>
  <si>
    <t>ค่าบำรุงรักษาและปรับปรุงครุภัณฑ์</t>
  </si>
  <si>
    <t>ค่าใช้สอย</t>
  </si>
  <si>
    <t>- ค่าบำรุงรักษาและซ่อมแซม</t>
  </si>
  <si>
    <t>โครงการติดตั้งไฟฟ้าส่องสว่าง (สายข้างบ้านนางสมบุญ) หมู่ที่ 1   ตำบลดอนกำ โคมถนนกิ่งเดียว สูง 9.00 เมตร จำนวน 8 ชุด (พร้อมอุปกรณ์ติดตั้ง) รายละเอียดตามแบบมาตรฐานทางหลวงชนบท</t>
  </si>
  <si>
    <t>โครงการปรับปรุงสำนักงานเทศบาลตำบลดอนกำ เทพื้น คสล. (สำนักงานเทศบาลตำบลดอนกำ) หมู่ที่ 3 ตำบลดอนกำ เทพื้น คสล. พื้นที่เทคอนกรีตไม่น้อยกว่า 890 ตารางเมตร(รายละเอียดตามแบบแปลนกองช่าง ทต.ดอนกำ)</t>
  </si>
  <si>
    <t>โครงการก่อสร้างอ่างสูบน้ำ (ช่วงหน้าบ้านนายผดุง)  หมู่ที่ 2 ตำบลดอนกำ ขนาดกว้าง 1.50 เมตร ยาว 3.00 เมตร สูง 1.20 เมตร (รายละเอียดตามแบบแปลนกองช่าง ทต.ดอนกำ)</t>
  </si>
  <si>
    <t>โครงการก่อสร้างอ่างสูบน้ำพร้อมวางท่อ คสล. (ข้างศาลาประชาคม)  หมู่ที่ 5 ตำบลดอนกำ ขนาดกว้าง 2.50 เมตร ยาว 4.50 เมตร   (รายละเอียดตามแบบแปลนกองช่าง ทต.ดอนกำ)</t>
  </si>
  <si>
    <t>โครงการขุดเจาะบ่อบาดาลประปาหมู่บ้าน  หมู่ที่ 6  ตำบลดอนกำ ท่อ พี.วี.ซี. ขนาดเส้นผ่าศูนย์กลาง 6 นิ้ว (ชั้น13.5) ความลึก 60.00 เมตร (รายละเอียดตามแบบแปลนกองช่าง ทต.ดอนกำ)</t>
  </si>
  <si>
    <t>โครงการติดตั้งไฟฟ้าส่องสว่าง (สายแยกสถานีอนามัย) หมู่ที่ 3 ตำบลดอนกำ โคมถนนกิ่งเดี่ยว สูง 9.00 เมตร จำนวน 8 ชุด พร้อมอุปกรณ์</t>
  </si>
  <si>
    <t xml:space="preserve">โครงการขุดลอกคูส่งน้ำ (คูสายแยกลานตากผลผลิตทางการเกษตร) หมู่ที่ 6 ตำบลดอนกำ สภาพเดิมขนาดปากคูบนกว้างเฉลี่ย 2.00 เมตร ก้นคูกว้างเฉลี่ย0.80 เมตร ลึกเฉลี่ย 0.80 เมตร ยาว 850 เมตร ขุดลอกใหม่ให้มีขนาดปากคูบนกว้างเฉลี่ย 2.00 เมตร ก้นคูกว้างเฉลี่ย 0.80 เมตร ลึกเฉลี่ย 1.30 เมตร ยาว 850 เมตร </t>
  </si>
  <si>
    <t xml:space="preserve">โครงการขุดลอกคูส่งน้ำ (คูสายทองคลุม) หมู่ที่ 6 ตำบลดอนกำ สภาพเดิมขนาดปากคูบนกว้างเฉลี่ย 2.00 เมตร ก้นคูกว้างเฉลี่ย 0.80 เมตร ลึกเฉลี่ย 0.80 เมตร ยาว 1,200 เมตร ขุดลอกใหม่ให้มีขนาดปากคูบนกว้างเฉลี่ย 2.00 เมตร ก้นคูกว้างเฉลี่ย 0.80 เมตร ลึกเฉลี่ย 1.30 เมตร ยาว 1,200 เมตร </t>
  </si>
  <si>
    <t xml:space="preserve">โครงการวางท่อระบายน้ำ คสล. (ข้างสะพาน คสล. บึงตาลกาบ) หมู่ที่ 6 ตำบลดอนกำ ท่อ คสล. ขนาด Æ 0.60 เมตร (ชั้น3) จำนวน 12 ท่อน </t>
  </si>
  <si>
    <t xml:space="preserve">โครงการก่อสร้างอ่างสูบน้ำพร้อมวางท่อ คสล. (คูสายข้างบ้านนายเกื้อ) หมู่ที่ 1 ตำบลดอนกำ ขนาดกว้าง 1.50 เมตร ยาว 3.00 เมตร สูง 1.20 เมตร พร้อมวางท่อ </t>
  </si>
  <si>
    <t xml:space="preserve">โครงการก่อสร้างอ่างสูบน้ำพร้อมวางท่อ คสล. (คูสายแยกป้อมตำรวจ-คลองระบาย 4 ซ้าย สุพรรณ 2) หมู่ที่ 1 ตำบลดอนกำ ขนาดกว้าง 1.50 เมตร ยาว 3.00 เมตร สูง 1.20 เมตร พร้อมวางท่อ คสล. </t>
  </si>
  <si>
    <t>โครงการก่อสร้างอ่างสูบน้ำพร้อมวางท่อ คสล. (คูสายแยกป้อมตำรวจ-ร้านกิตติพันธ์) หมู่ที่ 2 ตำบลดอนกำ</t>
  </si>
  <si>
    <t>โครงการขุดลอกคูส่งน้ำ (สายแยกป้อมตำรวจโพธิ์งาม-คลองระบาย 4 ซ้าย สุพรรณ 2) หมู่ที่ 1 สภาพเดิมขนาดปากคูบนกว้างเฉลี่ย 2.50 เมตร ก้นคูกว้างเฉลี่ย 0.80 เมตร ลึกเฉลี่ย 0.80 เมตร ยาว 1,400 เมตร ขุดลอกใหม่ให้มีขนาดปากคูบนกว้างเฉลี่ย 2.50 เมตร ก้นคูกว้างเฉลี่ย 0.80 เมตร ลึกเฉลี่ย 1.40 เมตร ยาว 1,400 เมตร</t>
  </si>
  <si>
    <t xml:space="preserve">โครงการก่อสร้างอ่างสูบน้ำพร้อมวางท่อ คสล. (ข้างบ้านอาจารย์สุวิทย์) หมู่ที่ 2 ตำบลดอนกำ  ขนาดกว้าง 2.50 เมตร ยาว 4.50 เมตร สูง 1.20 เมตร พร้อมวางท่อ คสล. </t>
  </si>
  <si>
    <t xml:space="preserve">โครงการปรับปรุงทำหลังคาคลุมถังกรองน้ำประปา หมู่ที่ 3 ตำบลดอนกำ </t>
  </si>
  <si>
    <t xml:space="preserve">โครงการปรับปรุงทำหลังคาคลุมถังกรองน้ำประปา หมู่ที่ 5 ตำบลดอน </t>
  </si>
  <si>
    <t xml:space="preserve">โครงการขุดลอกคูส่งน้ำ (สายแยกป้อมตำรวจโพธิ์งาม-ร้านกิตติพันธ์) หมู่ที่ 2 ตำบลดอนกำ สภาพเดิม ขนาดปากคูบนกว้างเฉลี่ย 2.50 เมตร ก้นคูกว้างเฉลี่ย0.80 เมตร ลึกเฉลี่ย 0.80 เมตร ยาว 900 เมตร ขุดลอกใหม่ให้มีขนาดปากคูบนกว้างเฉลี่ย 2.50 เมตร ก้นคูกว้างเฉลี่ย 0.80 เมตร ลึกเฉลี่ย 1.40 เมตร ยาว 900 เมตร </t>
  </si>
  <si>
    <t xml:space="preserve">โครงการขุดลอกคูส่งน้ำ (สายบ้านนายเกื้อ) หมู่ที่ 1 ตำบลดอนกำ สภาพเดิมขนาดปากคูบนกว้างเฉลี่ย 2.00 เมตร ก้นคูกว้างเฉลี่ย 0.80 เมตร ลึกเฉลี่ย 0.80 เมตร ยาว 1,500 เมตร ขุดลอกใหม่ให้มีขนาดปากคูบนกว้างเฉลี่ย 2.00 เมตร ก้นคูกว้างเฉลี่ย 0.80 เมตร ลึกเฉลี่ย 1.30 เมตร ยาว 1,500 เมตร </t>
  </si>
  <si>
    <t xml:space="preserve">โครงการก่อสร้างถนนคอนกรีตเสริมเหล็ก (สายข้างบ้านนางสาวประจวบ ภู่งาม) หมู่ที่ 8 ตำบลดอนกำ ขนาดผิดจราจรกว้าง 2.00 เมตร ยาว 90.00 เมตร หนา 0.15 เมตร </t>
  </si>
  <si>
    <t xml:space="preserve">โครงการปรับปรุงถนนลงหินคลุกผิวจราจร (สายแยกลานตากผลผลิตทางการเกษตร) หมู่ที่ 1 ตำบลดอนกำ ขนาดผิวจราจรกว้าง 2.50 เมตร ยาว 600 เมตร ผิวจราจรลงหินคลุกหนาเฉลี่ย 0.10 เมตร พื้นที่ ลงหินคลุกไม่น้อยกว่า 1,500 ตารางเมตร </t>
  </si>
  <si>
    <t xml:space="preserve">โครงการปรับปรุงถนนลงหินคลุกผิวจราจร (สายบ้านนางละเอียด) หมู่ที่ 1 ตำบลดอนกำ   ขนาดผิวจราจรกว้าง 2.00 เมตร ยาว 195 เมตร ผิวจราจรลงหินคลุกหนาเฉลี่ย 0.10 เมตร พื้นที่ลงหินคลุกไม่น้อยกว่า 390 ตารางเมตร  </t>
  </si>
  <si>
    <t xml:space="preserve">โครงการปรับปรุงถนนลงหินคลุกผิวจราจร (สายหนองสะตือ) หมู่ที่ 2 ตำบลดอนกำ ขนาดผิวจราจรกว้าง 2.50 เมตร ยาว 1,050 เมตร ผิวจราจรลงหินคลุกหนาเฉลี่ย 0.10 เมตร พื้นที่ลงหินคลุกไม่น้อยกว่า 2,625 ตารางเมตร </t>
  </si>
  <si>
    <t xml:space="preserve">โครงการปรับปรุงถนนลงหินคลุกผิวจราจร (สายข้างบ้านนายสกล) หมู่ที่ 3 ตำบลดอนกำ ขนาดผิวจราจรกว้าง 3.00 เมตร ยาว 400 เมตร ผิวจราจรลงหินคลุกหนาเฉลี่ย 0.10 เมตร พื้นที่ลงหินคลุกไม่น้อยกว่า 1,200 ตารางเมตร </t>
  </si>
  <si>
    <t xml:space="preserve">โครงการปรับปรุงถนนลงหินคลุกผิวจราจร (สายข้างนานายสำเนา) หมู่ที่ 3 ตำบลดอนกำ ขนาดผิวจราจรกว้าง 3.00 เมตร ยาว 190 เมตร ผิวจราจรลงหินคลุกหนาเฉลี่ย 0.10 เมตร พื้นที่ลงหินคลุกไม่น้อยกว่า 570 ตารางเมตร </t>
  </si>
  <si>
    <t xml:space="preserve">โครงการปรับปรุงถนนลงหินคลุกผิวจราจร (สายข้างนานางนกเทศ) หมู่ที่ 7 ตำบลดอนกำ ขนาดผิวจราจรกว้าง 3.00 เมตร ยาว 1,300 เมตร ผิวจราจรลงหินคลุกหนาเฉลี่ย 0.10 เมตร พื้นที่ลงหินคลุกไม่น้อยกว่า 3,900 ตารางเมตร </t>
  </si>
  <si>
    <t xml:space="preserve">โครงการติดตั้งไฟฟ้าส่องสว่าง (สายข้างโรงเรียนวัดโพธิ์งาม) หมู่ที่ 2 ตำบลดอนกำ โคมถนนกิ่งเดี่ยวสูง 9.00 เมตร จำนวน 8 ชุด พร้อมอุปกรณ์ </t>
  </si>
  <si>
    <t xml:space="preserve">โครงการขุดลอกคูส่งน้ำ (สายข้างบ้านอาจารย์สุพรชัย-บึงตาลกาบ) หมู่ที่ 6 ตำบลดอนกำ สภาพเดิมขนาดปากคูบนกว้างเฉลี่ย 2.00 เมตร ก้นคูกว้างเฉลี่ย 0.80 เมตร ลึกเฉลี่ย 0.80 เมตร ยาว 1,700 เมตร ขุดลอกใหม่ให้มีขนาดปากคูบนกว้างเฉลี่ย 2.00 เมตร ก้นคูกว้างเฉลี่ย 0.80 เมตร ลึกเฉลี่ย 1.30 เมตร ยาว 1,700 เมตร </t>
  </si>
  <si>
    <t xml:space="preserve">โครงการขุดลอกคูส่งน้ำ (สายนานายสะอาด) หมู่ที่ 2 ตำบลดอนกำ เพื่อขุดลอกคูส่งน้ำ สภาพเดิมขนาดปากคูบนกว้างเฉลี่ย 2.00 เมตร ก้นคูกว้างเฉลี่ย 0.80 เมตร ลึกเฉลี่ย 0.80 เมตร ยาว 1,650 เมตร ขุดลอกใหม่ให้มีขนาดปากคูบนกว้างเฉลี่ย 2.00 เมตร ก้นคูกว้างเฉลี่ย 0.80 เมตร ลึกเฉลี่ย 1.30 เมตร ยาว 1,650 เมตร </t>
  </si>
  <si>
    <t>แผนงานการเกษตร</t>
  </si>
  <si>
    <t>วัสดุการเกษตร</t>
  </si>
  <si>
    <t xml:space="preserve"> - วัสดุการเกษตร เช่น เคียว สปริงเกลอร์ จอบหมุน จอบพรวน ผานไถกระทะ ยาป้องกันและกำจัดศัตรูพืชและสัตว์ หัวกะโหลกดูดน้ำ ฯลฯ</t>
  </si>
  <si>
    <t>1 ต.ค.67 – 30 ก.ย. 67</t>
  </si>
  <si>
    <t>1 ม.ค.67 – 30 ก.ย. 67</t>
  </si>
  <si>
    <t>1 ธ.ค. 66 - 30 ก.ย.67</t>
  </si>
  <si>
    <t>1 ต.ค. 66 - 30 ก.ย. 67</t>
  </si>
  <si>
    <t>1 พ.ค.67 - 30 ก.ย. 67</t>
  </si>
  <si>
    <t xml:space="preserve"> 1 ต.ค. 66 - 30 ก.ย 67</t>
  </si>
  <si>
    <t>1 พ.ย. 66 - 30 ก.ย. 67</t>
  </si>
  <si>
    <t>1 ม.ค. 67 - 31 ส.ค. 67</t>
  </si>
  <si>
    <t>1 ม.ค. 67 - 30 ก.ย. 67</t>
  </si>
  <si>
    <t>1 ม.ค. 67 - 31 ม.ค. 67</t>
  </si>
  <si>
    <t>1 พ.ค. 67 - 1 มิ.ย. 67</t>
  </si>
  <si>
    <t>1 ธ.ค. 66 - 30 ส.ค. 67</t>
  </si>
  <si>
    <t>1 เม.ย. 67 - 30 มิ.ย. 67</t>
  </si>
  <si>
    <t>1 ธ.ค. 66 - 31 ส.ค. 67</t>
  </si>
  <si>
    <t>1 ม.ค. 67 - 30 มิ.ย. 67</t>
  </si>
  <si>
    <t>1 ต.ค. 67 - 30 ก.ย. 67</t>
  </si>
  <si>
    <t>1 มิ.ย. 67 - 30 ก.ย. 67</t>
  </si>
  <si>
    <t>1 ก.ค. 67 - 31 ก.ค. 67</t>
  </si>
  <si>
    <t>1 ธ.ค. 66 - 13 ม.ค. 67</t>
  </si>
  <si>
    <t>1 - 30 พ.ย. 66</t>
  </si>
  <si>
    <t>1 มี.ค. 67 - 13 เม.ย. 67</t>
  </si>
  <si>
    <t>ต.ค. 66 - ธ.ค. 66</t>
  </si>
  <si>
    <t>ต.ค. 66 - มี.ค. 67</t>
  </si>
  <si>
    <t>(ช่วงที่ 1) 1 ต.ค. 66</t>
  </si>
  <si>
    <t>(ช่วงที่ ๒) 1 ก.พ. 67</t>
  </si>
  <si>
    <t>(ช่วงที่ ๓) 1 มิ.ย. 67</t>
  </si>
  <si>
    <t>(ช่วงที่ 1) 1 ก.พ. 67</t>
  </si>
  <si>
    <t>(ช่วงที่ 2) 1 มิ.ย. 67</t>
  </si>
  <si>
    <t>1 ม.ค. 67 - 31 มี.ค. 67</t>
  </si>
  <si>
    <t>1 มี.ค. 67 - 31 พ.ค. 67</t>
  </si>
  <si>
    <t>1 ก.พ. 67 - 30 เม.ย. 67</t>
  </si>
  <si>
    <t>1 ธ.ค. 66 - 31 มี.ค. 67</t>
  </si>
  <si>
    <t>1 ธ.ค. 66 - 28 ก.พ. 67</t>
  </si>
  <si>
    <t>1 ธ.ค. 67 - 28 ก.พ. 67</t>
  </si>
  <si>
    <t>1 ม.ค. 67 - 31 พ.ค. 67</t>
  </si>
  <si>
    <t>กันเงินไว้เบิกเหลื่อมปี พ.ศ.2567</t>
  </si>
  <si>
    <t>วิธีเฉพาะเจาะจง</t>
  </si>
  <si>
    <t>งบประมาณรายจ่ายประมาณปี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</si>
</sst>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2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left" vertical="center" wrapText="1"/>
    </xf>
    <xf numFmtId="187" fontId="51" fillId="0" borderId="0" xfId="33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187" fontId="51" fillId="0" borderId="0" xfId="33" applyNumberFormat="1" applyFont="1" applyBorder="1" applyAlignment="1">
      <alignment vertical="center"/>
    </xf>
    <xf numFmtId="187" fontId="51" fillId="0" borderId="0" xfId="33" applyNumberFormat="1" applyFont="1" applyBorder="1" applyAlignment="1">
      <alignment vertical="center" wrapText="1"/>
    </xf>
    <xf numFmtId="187" fontId="51" fillId="0" borderId="0" xfId="33" applyNumberFormat="1" applyFont="1" applyBorder="1" applyAlignment="1">
      <alignment vertical="top" wrapText="1"/>
    </xf>
    <xf numFmtId="0" fontId="51" fillId="0" borderId="0" xfId="0" applyFont="1" applyBorder="1" applyAlignment="1">
      <alignment horizontal="center" vertical="center" wrapText="1"/>
    </xf>
    <xf numFmtId="15" fontId="51" fillId="0" borderId="0" xfId="0" applyNumberFormat="1" applyFont="1" applyBorder="1" applyAlignment="1">
      <alignment horizontal="center" vertical="center" wrapText="1"/>
    </xf>
    <xf numFmtId="16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5"/>
  <cols>
    <col min="1" max="1" width="14.28125" style="1" customWidth="1"/>
    <col min="2" max="2" width="27.28125" style="1" customWidth="1"/>
    <col min="3" max="3" width="24.8515625" style="1" customWidth="1"/>
    <col min="4" max="4" width="24.7109375" style="1" customWidth="1"/>
    <col min="5" max="5" width="11.7109375" style="1" customWidth="1"/>
    <col min="6" max="6" width="13.28125" style="1" customWidth="1"/>
    <col min="7" max="7" width="24.57421875" style="1" customWidth="1"/>
    <col min="8" max="8" width="25.421875" style="1" bestFit="1" customWidth="1"/>
    <col min="9" max="9" width="35.8515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20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3"/>
      <c r="M1" s="43"/>
      <c r="N1" s="43"/>
      <c r="O1" s="43"/>
      <c r="P1" s="43"/>
      <c r="Q1" s="43"/>
      <c r="R1" s="43"/>
      <c r="S1" s="43"/>
      <c r="T1" s="43"/>
    </row>
    <row r="2" spans="1:20" ht="21">
      <c r="A2" s="1">
        <v>2567</v>
      </c>
      <c r="C2" s="1" t="s">
        <v>23</v>
      </c>
      <c r="D2" s="1" t="s">
        <v>140</v>
      </c>
      <c r="E2" s="1" t="s">
        <v>141</v>
      </c>
      <c r="F2" s="1" t="s">
        <v>57</v>
      </c>
      <c r="G2" s="27" t="s">
        <v>142</v>
      </c>
      <c r="H2" s="33"/>
      <c r="I2" s="24"/>
      <c r="J2" s="24"/>
      <c r="K2" s="24"/>
      <c r="L2" s="27"/>
      <c r="M2" s="27"/>
      <c r="N2" s="44"/>
      <c r="O2" s="34"/>
      <c r="P2" s="34"/>
      <c r="Q2" s="44"/>
      <c r="R2" s="44"/>
      <c r="S2" s="44"/>
      <c r="T2" s="44"/>
    </row>
    <row r="3" spans="7:20" ht="21">
      <c r="G3" s="25" t="s">
        <v>143</v>
      </c>
      <c r="H3" s="34"/>
      <c r="I3" s="25"/>
      <c r="J3" s="25"/>
      <c r="K3" s="25"/>
      <c r="L3" s="25"/>
      <c r="M3" s="25"/>
      <c r="N3" s="44"/>
      <c r="O3" s="34"/>
      <c r="P3" s="34"/>
      <c r="Q3" s="44"/>
      <c r="R3" s="44"/>
      <c r="S3" s="44"/>
      <c r="T3" s="44"/>
    </row>
    <row r="4" spans="7:20" ht="21" customHeight="1">
      <c r="G4" s="26" t="s">
        <v>144</v>
      </c>
      <c r="H4" s="36">
        <v>108000</v>
      </c>
      <c r="I4" s="26" t="s">
        <v>320</v>
      </c>
      <c r="J4" s="26" t="s">
        <v>319</v>
      </c>
      <c r="K4" s="38" t="s">
        <v>283</v>
      </c>
      <c r="L4" s="38"/>
      <c r="M4" s="38"/>
      <c r="N4" s="44"/>
      <c r="O4" s="36"/>
      <c r="P4" s="36"/>
      <c r="Q4" s="44"/>
      <c r="R4" s="44"/>
      <c r="S4" s="44"/>
      <c r="T4" s="44"/>
    </row>
    <row r="5" spans="7:20" ht="21">
      <c r="G5" s="25" t="s">
        <v>143</v>
      </c>
      <c r="H5" s="36"/>
      <c r="I5" s="25"/>
      <c r="J5" s="25"/>
      <c r="K5" s="39"/>
      <c r="L5" s="39"/>
      <c r="M5" s="39"/>
      <c r="N5" s="44"/>
      <c r="O5" s="36"/>
      <c r="P5" s="36"/>
      <c r="Q5" s="44"/>
      <c r="R5" s="44"/>
      <c r="S5" s="44"/>
      <c r="T5" s="44"/>
    </row>
    <row r="6" spans="7:20" ht="21" customHeight="1">
      <c r="G6" s="26" t="s">
        <v>145</v>
      </c>
      <c r="H6" s="36">
        <v>331486</v>
      </c>
      <c r="I6" s="26" t="s">
        <v>320</v>
      </c>
      <c r="J6" s="26" t="s">
        <v>319</v>
      </c>
      <c r="K6" s="38" t="s">
        <v>284</v>
      </c>
      <c r="L6" s="38"/>
      <c r="M6" s="38"/>
      <c r="N6" s="44"/>
      <c r="O6" s="36"/>
      <c r="P6" s="36"/>
      <c r="Q6" s="44"/>
      <c r="R6" s="44"/>
      <c r="S6" s="44"/>
      <c r="T6" s="44"/>
    </row>
    <row r="7" spans="7:20" ht="21" customHeight="1">
      <c r="G7" s="25" t="s">
        <v>146</v>
      </c>
      <c r="H7" s="36">
        <v>150000</v>
      </c>
      <c r="I7" s="26" t="s">
        <v>320</v>
      </c>
      <c r="J7" s="26" t="s">
        <v>319</v>
      </c>
      <c r="K7" s="39" t="s">
        <v>285</v>
      </c>
      <c r="L7" s="39"/>
      <c r="M7" s="39"/>
      <c r="N7" s="44"/>
      <c r="O7" s="36"/>
      <c r="P7" s="36"/>
      <c r="Q7" s="44"/>
      <c r="R7" s="44"/>
      <c r="S7" s="44"/>
      <c r="T7" s="44"/>
    </row>
    <row r="8" spans="7:20" ht="21" customHeight="1">
      <c r="G8" s="25" t="s">
        <v>147</v>
      </c>
      <c r="H8" s="36">
        <v>108000</v>
      </c>
      <c r="I8" s="26" t="s">
        <v>320</v>
      </c>
      <c r="J8" s="26" t="s">
        <v>319</v>
      </c>
      <c r="K8" s="38" t="s">
        <v>286</v>
      </c>
      <c r="L8" s="38"/>
      <c r="M8" s="38"/>
      <c r="N8" s="44"/>
      <c r="O8" s="36"/>
      <c r="P8" s="36"/>
      <c r="Q8" s="44"/>
      <c r="R8" s="44"/>
      <c r="S8" s="44"/>
      <c r="T8" s="44"/>
    </row>
    <row r="9" spans="7:20" ht="21">
      <c r="G9" s="25" t="s">
        <v>148</v>
      </c>
      <c r="H9" s="36">
        <v>60000</v>
      </c>
      <c r="I9" s="26" t="s">
        <v>320</v>
      </c>
      <c r="J9" s="26" t="s">
        <v>319</v>
      </c>
      <c r="K9" s="39" t="s">
        <v>285</v>
      </c>
      <c r="L9" s="39"/>
      <c r="M9" s="39"/>
      <c r="N9" s="44"/>
      <c r="O9" s="36"/>
      <c r="P9" s="36"/>
      <c r="Q9" s="44"/>
      <c r="R9" s="44"/>
      <c r="S9" s="44"/>
      <c r="T9" s="44"/>
    </row>
    <row r="10" spans="7:20" ht="21" customHeight="1">
      <c r="G10" s="26" t="s">
        <v>149</v>
      </c>
      <c r="H10" s="35"/>
      <c r="I10" s="26"/>
      <c r="J10" s="26"/>
      <c r="K10" s="38"/>
      <c r="L10" s="38"/>
      <c r="M10" s="38"/>
      <c r="N10" s="44"/>
      <c r="O10" s="35"/>
      <c r="P10" s="35"/>
      <c r="Q10" s="44"/>
      <c r="R10" s="44"/>
      <c r="S10" s="44"/>
      <c r="T10" s="44"/>
    </row>
    <row r="11" spans="7:20" ht="21" customHeight="1">
      <c r="G11" s="26" t="s">
        <v>150</v>
      </c>
      <c r="H11" s="35"/>
      <c r="I11" s="26"/>
      <c r="J11" s="26"/>
      <c r="K11" s="39"/>
      <c r="L11" s="39"/>
      <c r="M11" s="39"/>
      <c r="N11" s="44"/>
      <c r="O11" s="35"/>
      <c r="P11" s="35"/>
      <c r="Q11" s="44"/>
      <c r="R11" s="44"/>
      <c r="S11" s="44"/>
      <c r="T11" s="44"/>
    </row>
    <row r="12" spans="7:20" ht="21">
      <c r="G12" s="25" t="s">
        <v>151</v>
      </c>
      <c r="H12" s="36">
        <v>10000</v>
      </c>
      <c r="I12" s="26" t="s">
        <v>320</v>
      </c>
      <c r="J12" s="26" t="s">
        <v>319</v>
      </c>
      <c r="K12" s="38" t="s">
        <v>286</v>
      </c>
      <c r="L12" s="38"/>
      <c r="M12" s="38"/>
      <c r="N12" s="44"/>
      <c r="O12" s="36"/>
      <c r="P12" s="36"/>
      <c r="Q12" s="44"/>
      <c r="R12" s="44"/>
      <c r="S12" s="44"/>
      <c r="T12" s="44"/>
    </row>
    <row r="13" spans="7:20" ht="21">
      <c r="G13" s="26" t="s">
        <v>152</v>
      </c>
      <c r="H13" s="36"/>
      <c r="I13" s="26"/>
      <c r="J13" s="26"/>
      <c r="K13" s="39"/>
      <c r="L13" s="39"/>
      <c r="M13" s="39"/>
      <c r="N13" s="44"/>
      <c r="O13" s="36"/>
      <c r="P13" s="36"/>
      <c r="Q13" s="44"/>
      <c r="R13" s="44"/>
      <c r="S13" s="44"/>
      <c r="T13" s="44"/>
    </row>
    <row r="14" spans="7:20" ht="21">
      <c r="G14" s="25" t="s">
        <v>153</v>
      </c>
      <c r="H14" s="36">
        <v>10000</v>
      </c>
      <c r="I14" s="26" t="s">
        <v>320</v>
      </c>
      <c r="J14" s="26" t="s">
        <v>319</v>
      </c>
      <c r="K14" s="38" t="s">
        <v>287</v>
      </c>
      <c r="L14" s="38"/>
      <c r="M14" s="38"/>
      <c r="N14" s="44"/>
      <c r="O14" s="36"/>
      <c r="P14" s="36"/>
      <c r="Q14" s="44"/>
      <c r="R14" s="44"/>
      <c r="S14" s="44"/>
      <c r="T14" s="44"/>
    </row>
    <row r="15" spans="7:20" ht="21" customHeight="1">
      <c r="G15" s="26" t="s">
        <v>154</v>
      </c>
      <c r="H15" s="36"/>
      <c r="I15" s="26"/>
      <c r="J15" s="26"/>
      <c r="K15" s="38"/>
      <c r="L15" s="38"/>
      <c r="M15" s="38"/>
      <c r="N15" s="44"/>
      <c r="O15" s="36"/>
      <c r="P15" s="36"/>
      <c r="Q15" s="44"/>
      <c r="R15" s="44"/>
      <c r="S15" s="44"/>
      <c r="T15" s="44"/>
    </row>
    <row r="16" spans="7:20" ht="21">
      <c r="G16" s="26" t="s">
        <v>155</v>
      </c>
      <c r="H16" s="36"/>
      <c r="I16" s="26"/>
      <c r="J16" s="26"/>
      <c r="K16" s="38"/>
      <c r="L16" s="38"/>
      <c r="M16" s="38"/>
      <c r="N16" s="44"/>
      <c r="O16" s="36"/>
      <c r="P16" s="36"/>
      <c r="Q16" s="44"/>
      <c r="R16" s="44"/>
      <c r="S16" s="44"/>
      <c r="T16" s="44"/>
    </row>
    <row r="17" spans="7:20" ht="21">
      <c r="G17" s="26" t="s">
        <v>156</v>
      </c>
      <c r="H17" s="36"/>
      <c r="I17" s="26"/>
      <c r="J17" s="26"/>
      <c r="K17" s="38"/>
      <c r="L17" s="38"/>
      <c r="M17" s="38"/>
      <c r="N17" s="44"/>
      <c r="O17" s="36"/>
      <c r="P17" s="36"/>
      <c r="Q17" s="44"/>
      <c r="R17" s="44"/>
      <c r="S17" s="44"/>
      <c r="T17" s="44"/>
    </row>
    <row r="18" spans="7:20" ht="21" customHeight="1">
      <c r="G18" s="25" t="s">
        <v>157</v>
      </c>
      <c r="H18" s="36">
        <v>120000</v>
      </c>
      <c r="I18" s="26" t="s">
        <v>320</v>
      </c>
      <c r="J18" s="26" t="s">
        <v>319</v>
      </c>
      <c r="K18" s="38" t="s">
        <v>288</v>
      </c>
      <c r="L18" s="38"/>
      <c r="M18" s="38"/>
      <c r="N18" s="44"/>
      <c r="O18" s="36"/>
      <c r="P18" s="36"/>
      <c r="Q18" s="44"/>
      <c r="R18" s="44"/>
      <c r="S18" s="44"/>
      <c r="T18" s="44"/>
    </row>
    <row r="19" spans="7:20" ht="21" customHeight="1">
      <c r="G19" s="26" t="s">
        <v>158</v>
      </c>
      <c r="H19" s="36"/>
      <c r="I19" s="26"/>
      <c r="J19" s="26"/>
      <c r="K19" s="38"/>
      <c r="L19" s="38"/>
      <c r="M19" s="38"/>
      <c r="N19" s="44"/>
      <c r="O19" s="36"/>
      <c r="P19" s="36"/>
      <c r="Q19" s="44"/>
      <c r="R19" s="44"/>
      <c r="S19" s="44"/>
      <c r="T19" s="44"/>
    </row>
    <row r="20" spans="7:20" ht="21">
      <c r="G20" s="26" t="s">
        <v>159</v>
      </c>
      <c r="H20" s="36"/>
      <c r="I20" s="26"/>
      <c r="J20" s="26"/>
      <c r="K20" s="38"/>
      <c r="L20" s="38"/>
      <c r="M20" s="38"/>
      <c r="N20" s="44"/>
      <c r="O20" s="36"/>
      <c r="P20" s="36"/>
      <c r="Q20" s="44"/>
      <c r="R20" s="44"/>
      <c r="S20" s="44"/>
      <c r="T20" s="44"/>
    </row>
    <row r="21" spans="7:20" ht="21">
      <c r="G21" s="25" t="s">
        <v>160</v>
      </c>
      <c r="H21" s="36">
        <v>2000</v>
      </c>
      <c r="I21" s="26" t="s">
        <v>320</v>
      </c>
      <c r="J21" s="26" t="s">
        <v>319</v>
      </c>
      <c r="K21" s="39">
        <v>24504</v>
      </c>
      <c r="L21" s="39"/>
      <c r="M21" s="39"/>
      <c r="N21" s="44"/>
      <c r="O21" s="36"/>
      <c r="P21" s="36"/>
      <c r="Q21" s="44"/>
      <c r="R21" s="44"/>
      <c r="S21" s="44"/>
      <c r="T21" s="44"/>
    </row>
    <row r="22" spans="7:20" ht="21" customHeight="1">
      <c r="G22" s="26" t="s">
        <v>161</v>
      </c>
      <c r="H22" s="36"/>
      <c r="I22" s="26"/>
      <c r="J22" s="26"/>
      <c r="K22" s="38"/>
      <c r="L22" s="38"/>
      <c r="M22" s="38"/>
      <c r="N22" s="44"/>
      <c r="O22" s="36"/>
      <c r="P22" s="36"/>
      <c r="Q22" s="44"/>
      <c r="R22" s="44"/>
      <c r="S22" s="44"/>
      <c r="T22" s="44"/>
    </row>
    <row r="23" spans="7:20" ht="21">
      <c r="G23" s="25" t="s">
        <v>162</v>
      </c>
      <c r="H23" s="36">
        <v>28000</v>
      </c>
      <c r="I23" s="26" t="s">
        <v>320</v>
      </c>
      <c r="J23" s="26" t="s">
        <v>319</v>
      </c>
      <c r="K23" s="40" t="s">
        <v>289</v>
      </c>
      <c r="L23" s="38"/>
      <c r="M23" s="38"/>
      <c r="N23" s="44"/>
      <c r="O23" s="36"/>
      <c r="P23" s="36"/>
      <c r="Q23" s="44"/>
      <c r="R23" s="44"/>
      <c r="S23" s="44"/>
      <c r="T23" s="44"/>
    </row>
    <row r="24" spans="7:20" ht="21" customHeight="1">
      <c r="G24" s="26" t="s">
        <v>163</v>
      </c>
      <c r="H24" s="36"/>
      <c r="I24" s="26"/>
      <c r="J24" s="26"/>
      <c r="K24" s="39"/>
      <c r="L24" s="39"/>
      <c r="M24" s="39"/>
      <c r="N24" s="44"/>
      <c r="O24" s="36"/>
      <c r="P24" s="36"/>
      <c r="Q24" s="44"/>
      <c r="R24" s="44"/>
      <c r="S24" s="44"/>
      <c r="T24" s="44"/>
    </row>
    <row r="25" spans="7:20" ht="21">
      <c r="G25" s="26" t="s">
        <v>164</v>
      </c>
      <c r="H25" s="36"/>
      <c r="I25" s="26"/>
      <c r="J25" s="26"/>
      <c r="K25" s="38"/>
      <c r="L25" s="38"/>
      <c r="M25" s="38"/>
      <c r="N25" s="44"/>
      <c r="O25" s="36"/>
      <c r="P25" s="36"/>
      <c r="Q25" s="44"/>
      <c r="R25" s="44"/>
      <c r="S25" s="44"/>
      <c r="T25" s="44"/>
    </row>
    <row r="26" spans="7:20" ht="21">
      <c r="G26" s="25" t="s">
        <v>165</v>
      </c>
      <c r="H26" s="36">
        <v>10000</v>
      </c>
      <c r="I26" s="26" t="s">
        <v>320</v>
      </c>
      <c r="J26" s="26" t="s">
        <v>319</v>
      </c>
      <c r="K26" s="38" t="s">
        <v>286</v>
      </c>
      <c r="L26" s="38"/>
      <c r="M26" s="38"/>
      <c r="N26" s="44"/>
      <c r="O26" s="36"/>
      <c r="P26" s="36"/>
      <c r="Q26" s="44"/>
      <c r="R26" s="44"/>
      <c r="S26" s="44"/>
      <c r="T26" s="44"/>
    </row>
    <row r="27" spans="7:20" ht="21" customHeight="1">
      <c r="G27" s="26" t="s">
        <v>166</v>
      </c>
      <c r="H27" s="36"/>
      <c r="I27" s="26"/>
      <c r="J27" s="26"/>
      <c r="K27" s="38"/>
      <c r="L27" s="38"/>
      <c r="M27" s="38"/>
      <c r="N27" s="44"/>
      <c r="O27" s="36"/>
      <c r="P27" s="36"/>
      <c r="Q27" s="44"/>
      <c r="R27" s="44"/>
      <c r="S27" s="44"/>
      <c r="T27" s="44"/>
    </row>
    <row r="28" spans="7:20" ht="21">
      <c r="G28" s="25" t="s">
        <v>167</v>
      </c>
      <c r="H28" s="36"/>
      <c r="I28" s="25"/>
      <c r="J28" s="25"/>
      <c r="K28" s="39"/>
      <c r="L28" s="39"/>
      <c r="M28" s="39"/>
      <c r="N28" s="44"/>
      <c r="O28" s="36"/>
      <c r="P28" s="36"/>
      <c r="Q28" s="44"/>
      <c r="R28" s="44"/>
      <c r="S28" s="44"/>
      <c r="T28" s="44"/>
    </row>
    <row r="29" spans="7:20" ht="21" customHeight="1">
      <c r="G29" s="26" t="s">
        <v>168</v>
      </c>
      <c r="H29" s="36">
        <v>10000</v>
      </c>
      <c r="I29" s="26" t="s">
        <v>320</v>
      </c>
      <c r="J29" s="26" t="s">
        <v>319</v>
      </c>
      <c r="K29" s="38" t="s">
        <v>285</v>
      </c>
      <c r="L29" s="38"/>
      <c r="M29" s="38"/>
      <c r="N29" s="44"/>
      <c r="O29" s="36"/>
      <c r="P29" s="36"/>
      <c r="Q29" s="44"/>
      <c r="R29" s="44"/>
      <c r="S29" s="44"/>
      <c r="T29" s="44"/>
    </row>
    <row r="30" spans="7:20" ht="21" customHeight="1">
      <c r="G30" s="26" t="s">
        <v>169</v>
      </c>
      <c r="H30" s="36">
        <v>11000</v>
      </c>
      <c r="I30" s="26" t="s">
        <v>320</v>
      </c>
      <c r="J30" s="26" t="s">
        <v>319</v>
      </c>
      <c r="K30" s="38" t="s">
        <v>285</v>
      </c>
      <c r="L30" s="38"/>
      <c r="M30" s="38"/>
      <c r="N30" s="44"/>
      <c r="O30" s="36"/>
      <c r="P30" s="36"/>
      <c r="Q30" s="44"/>
      <c r="R30" s="44"/>
      <c r="S30" s="44"/>
      <c r="T30" s="44"/>
    </row>
    <row r="31" spans="7:20" ht="21" customHeight="1">
      <c r="G31" s="26" t="s">
        <v>170</v>
      </c>
      <c r="H31" s="36">
        <v>46000</v>
      </c>
      <c r="I31" s="26" t="s">
        <v>320</v>
      </c>
      <c r="J31" s="26" t="s">
        <v>319</v>
      </c>
      <c r="K31" s="38" t="s">
        <v>285</v>
      </c>
      <c r="L31" s="38"/>
      <c r="M31" s="38"/>
      <c r="N31" s="44"/>
      <c r="O31" s="36"/>
      <c r="P31" s="36"/>
      <c r="Q31" s="44"/>
      <c r="R31" s="44"/>
      <c r="S31" s="44"/>
      <c r="T31" s="44"/>
    </row>
    <row r="32" spans="7:20" ht="21" customHeight="1">
      <c r="G32" s="25" t="s">
        <v>171</v>
      </c>
      <c r="H32" s="36"/>
      <c r="I32" s="25"/>
      <c r="J32" s="25"/>
      <c r="K32" s="38"/>
      <c r="L32" s="38"/>
      <c r="M32" s="38"/>
      <c r="N32" s="44"/>
      <c r="O32" s="36"/>
      <c r="P32" s="36"/>
      <c r="Q32" s="44"/>
      <c r="R32" s="44"/>
      <c r="S32" s="44"/>
      <c r="T32" s="44"/>
    </row>
    <row r="33" spans="7:20" ht="21" customHeight="1">
      <c r="G33" s="26" t="s">
        <v>172</v>
      </c>
      <c r="H33" s="36">
        <v>3300</v>
      </c>
      <c r="I33" s="26" t="s">
        <v>320</v>
      </c>
      <c r="J33" s="26" t="s">
        <v>319</v>
      </c>
      <c r="K33" s="38" t="s">
        <v>286</v>
      </c>
      <c r="L33" s="38"/>
      <c r="M33" s="38"/>
      <c r="N33" s="44"/>
      <c r="O33" s="36"/>
      <c r="P33" s="36"/>
      <c r="Q33" s="44"/>
      <c r="R33" s="44"/>
      <c r="S33" s="44"/>
      <c r="T33" s="44"/>
    </row>
    <row r="34" spans="7:20" ht="21">
      <c r="G34" s="27" t="s">
        <v>173</v>
      </c>
      <c r="H34" s="36"/>
      <c r="I34" s="27"/>
      <c r="J34" s="27"/>
      <c r="K34" s="39"/>
      <c r="L34" s="39"/>
      <c r="M34" s="39"/>
      <c r="N34" s="44"/>
      <c r="O34" s="36"/>
      <c r="P34" s="36"/>
      <c r="Q34" s="44"/>
      <c r="R34" s="44"/>
      <c r="S34" s="44"/>
      <c r="T34" s="44"/>
    </row>
    <row r="35" spans="7:20" ht="21" customHeight="1">
      <c r="G35" s="25" t="s">
        <v>174</v>
      </c>
      <c r="H35" s="36">
        <v>15000</v>
      </c>
      <c r="I35" s="26" t="s">
        <v>320</v>
      </c>
      <c r="J35" s="26" t="s">
        <v>319</v>
      </c>
      <c r="K35" s="38" t="s">
        <v>286</v>
      </c>
      <c r="L35" s="38"/>
      <c r="M35" s="38"/>
      <c r="N35" s="44"/>
      <c r="O35" s="36"/>
      <c r="P35" s="36"/>
      <c r="Q35" s="44"/>
      <c r="R35" s="44"/>
      <c r="S35" s="44"/>
      <c r="T35" s="44"/>
    </row>
    <row r="36" spans="7:20" ht="21" customHeight="1">
      <c r="G36" s="26" t="s">
        <v>175</v>
      </c>
      <c r="H36" s="36"/>
      <c r="I36" s="26"/>
      <c r="J36" s="26"/>
      <c r="K36" s="39"/>
      <c r="L36" s="39"/>
      <c r="M36" s="39"/>
      <c r="N36" s="44"/>
      <c r="O36" s="36"/>
      <c r="P36" s="36"/>
      <c r="Q36" s="44"/>
      <c r="R36" s="44"/>
      <c r="S36" s="44"/>
      <c r="T36" s="44"/>
    </row>
    <row r="37" spans="7:20" ht="21">
      <c r="G37" s="26" t="s">
        <v>176</v>
      </c>
      <c r="H37" s="36"/>
      <c r="I37" s="26"/>
      <c r="J37" s="26"/>
      <c r="K37" s="38"/>
      <c r="L37" s="38"/>
      <c r="M37" s="38"/>
      <c r="N37" s="44"/>
      <c r="O37" s="36"/>
      <c r="P37" s="36"/>
      <c r="Q37" s="44"/>
      <c r="R37" s="44"/>
      <c r="S37" s="44"/>
      <c r="T37" s="44"/>
    </row>
    <row r="38" spans="7:20" ht="21">
      <c r="G38" s="26" t="s">
        <v>177</v>
      </c>
      <c r="H38" s="36"/>
      <c r="I38" s="26"/>
      <c r="J38" s="26"/>
      <c r="K38" s="38"/>
      <c r="L38" s="38"/>
      <c r="M38" s="38"/>
      <c r="N38" s="44"/>
      <c r="O38" s="36"/>
      <c r="P38" s="36"/>
      <c r="Q38" s="44"/>
      <c r="R38" s="44"/>
      <c r="S38" s="44"/>
      <c r="T38" s="44"/>
    </row>
    <row r="39" spans="7:20" ht="21" customHeight="1">
      <c r="G39" s="25" t="s">
        <v>178</v>
      </c>
      <c r="H39" s="36">
        <v>50000</v>
      </c>
      <c r="I39" s="26" t="s">
        <v>320</v>
      </c>
      <c r="J39" s="26" t="s">
        <v>319</v>
      </c>
      <c r="K39" s="39" t="s">
        <v>290</v>
      </c>
      <c r="L39" s="39"/>
      <c r="M39" s="39"/>
      <c r="N39" s="44"/>
      <c r="O39" s="36"/>
      <c r="P39" s="36"/>
      <c r="Q39" s="44"/>
      <c r="R39" s="44"/>
      <c r="S39" s="44"/>
      <c r="T39" s="44"/>
    </row>
    <row r="40" spans="7:20" ht="21" customHeight="1">
      <c r="G40" s="25" t="s">
        <v>179</v>
      </c>
      <c r="H40" s="36">
        <v>30000</v>
      </c>
      <c r="I40" s="26" t="s">
        <v>320</v>
      </c>
      <c r="J40" s="26" t="s">
        <v>319</v>
      </c>
      <c r="K40" s="38" t="s">
        <v>290</v>
      </c>
      <c r="L40" s="38"/>
      <c r="M40" s="38"/>
      <c r="N40" s="44"/>
      <c r="O40" s="36"/>
      <c r="P40" s="36"/>
      <c r="Q40" s="44"/>
      <c r="R40" s="44"/>
      <c r="S40" s="44"/>
      <c r="T40" s="44"/>
    </row>
    <row r="41" spans="7:20" ht="21">
      <c r="G41" s="25" t="s">
        <v>180</v>
      </c>
      <c r="H41" s="36"/>
      <c r="I41" s="25"/>
      <c r="J41" s="25"/>
      <c r="K41" s="39"/>
      <c r="L41" s="39"/>
      <c r="M41" s="39"/>
      <c r="N41" s="44"/>
      <c r="O41" s="36"/>
      <c r="P41" s="36"/>
      <c r="Q41" s="44"/>
      <c r="R41" s="44"/>
      <c r="S41" s="44"/>
      <c r="T41" s="44"/>
    </row>
    <row r="42" spans="7:20" ht="21" customHeight="1">
      <c r="G42" s="26" t="s">
        <v>181</v>
      </c>
      <c r="H42" s="36">
        <v>10000</v>
      </c>
      <c r="I42" s="26" t="s">
        <v>320</v>
      </c>
      <c r="J42" s="26" t="s">
        <v>319</v>
      </c>
      <c r="K42" s="38" t="s">
        <v>291</v>
      </c>
      <c r="L42" s="38"/>
      <c r="M42" s="38"/>
      <c r="N42" s="44"/>
      <c r="O42" s="36"/>
      <c r="P42" s="36"/>
      <c r="Q42" s="44"/>
      <c r="R42" s="44"/>
      <c r="S42" s="44"/>
      <c r="T42" s="44"/>
    </row>
    <row r="43" spans="7:20" ht="21">
      <c r="G43" s="25" t="s">
        <v>182</v>
      </c>
      <c r="H43" s="36"/>
      <c r="I43" s="25"/>
      <c r="J43" s="25"/>
      <c r="K43" s="38"/>
      <c r="L43" s="38"/>
      <c r="M43" s="38"/>
      <c r="N43" s="44"/>
      <c r="O43" s="36"/>
      <c r="P43" s="36"/>
      <c r="Q43" s="44"/>
      <c r="R43" s="44"/>
      <c r="S43" s="44"/>
      <c r="T43" s="44"/>
    </row>
    <row r="44" spans="7:20" ht="21" customHeight="1">
      <c r="G44" s="26" t="s">
        <v>183</v>
      </c>
      <c r="H44" s="36">
        <v>20000</v>
      </c>
      <c r="I44" s="26" t="s">
        <v>320</v>
      </c>
      <c r="J44" s="26" t="s">
        <v>319</v>
      </c>
      <c r="K44" s="39" t="s">
        <v>286</v>
      </c>
      <c r="L44" s="39"/>
      <c r="M44" s="39"/>
      <c r="N44" s="44"/>
      <c r="O44" s="36"/>
      <c r="P44" s="36"/>
      <c r="Q44" s="44"/>
      <c r="R44" s="44"/>
      <c r="S44" s="44"/>
      <c r="T44" s="44"/>
    </row>
    <row r="45" spans="7:20" ht="21">
      <c r="G45" s="25" t="s">
        <v>184</v>
      </c>
      <c r="H45" s="36"/>
      <c r="I45" s="25"/>
      <c r="J45" s="25"/>
      <c r="K45" s="38"/>
      <c r="L45" s="38"/>
      <c r="M45" s="38"/>
      <c r="N45" s="44"/>
      <c r="O45" s="36"/>
      <c r="P45" s="36"/>
      <c r="Q45" s="44"/>
      <c r="R45" s="44"/>
      <c r="S45" s="44"/>
      <c r="T45" s="44"/>
    </row>
    <row r="46" spans="7:20" ht="21" customHeight="1">
      <c r="G46" s="26" t="s">
        <v>185</v>
      </c>
      <c r="H46" s="36">
        <v>10000</v>
      </c>
      <c r="I46" s="26" t="s">
        <v>320</v>
      </c>
      <c r="J46" s="26" t="s">
        <v>319</v>
      </c>
      <c r="K46" s="38" t="s">
        <v>291</v>
      </c>
      <c r="L46" s="38"/>
      <c r="M46" s="38"/>
      <c r="N46" s="44"/>
      <c r="O46" s="36"/>
      <c r="P46" s="36"/>
      <c r="Q46" s="44"/>
      <c r="R46" s="44"/>
      <c r="S46" s="44"/>
      <c r="T46" s="44"/>
    </row>
    <row r="47" spans="7:20" ht="21">
      <c r="G47" s="27" t="s">
        <v>186</v>
      </c>
      <c r="H47" s="36"/>
      <c r="I47" s="27"/>
      <c r="J47" s="27"/>
      <c r="K47" s="39"/>
      <c r="L47" s="39"/>
      <c r="M47" s="39"/>
      <c r="N47" s="44"/>
      <c r="O47" s="36"/>
      <c r="P47" s="36"/>
      <c r="Q47" s="44"/>
      <c r="R47" s="44"/>
      <c r="S47" s="44"/>
      <c r="T47" s="44"/>
    </row>
    <row r="48" spans="7:20" ht="21">
      <c r="G48" s="25" t="s">
        <v>143</v>
      </c>
      <c r="H48" s="36"/>
      <c r="I48" s="25"/>
      <c r="J48" s="25"/>
      <c r="K48" s="38"/>
      <c r="L48" s="38"/>
      <c r="M48" s="38"/>
      <c r="N48" s="44"/>
      <c r="O48" s="36"/>
      <c r="P48" s="36"/>
      <c r="Q48" s="44"/>
      <c r="R48" s="44"/>
      <c r="S48" s="44"/>
      <c r="T48" s="44"/>
    </row>
    <row r="49" spans="7:20" ht="21" customHeight="1">
      <c r="G49" s="26" t="s">
        <v>187</v>
      </c>
      <c r="H49" s="36">
        <v>108000</v>
      </c>
      <c r="I49" s="26" t="s">
        <v>320</v>
      </c>
      <c r="J49" s="26" t="s">
        <v>319</v>
      </c>
      <c r="K49" s="39" t="s">
        <v>286</v>
      </c>
      <c r="L49" s="39"/>
      <c r="M49" s="39"/>
      <c r="N49" s="44"/>
      <c r="O49" s="36"/>
      <c r="P49" s="36"/>
      <c r="Q49" s="44"/>
      <c r="R49" s="44"/>
      <c r="S49" s="44"/>
      <c r="T49" s="44"/>
    </row>
    <row r="50" spans="7:20" ht="21" customHeight="1">
      <c r="G50" s="26" t="s">
        <v>188</v>
      </c>
      <c r="H50" s="36">
        <v>120000</v>
      </c>
      <c r="I50" s="26" t="s">
        <v>320</v>
      </c>
      <c r="J50" s="26" t="s">
        <v>319</v>
      </c>
      <c r="K50" s="38" t="s">
        <v>286</v>
      </c>
      <c r="L50" s="38"/>
      <c r="M50" s="38"/>
      <c r="N50" s="44"/>
      <c r="O50" s="36"/>
      <c r="P50" s="36"/>
      <c r="Q50" s="44"/>
      <c r="R50" s="44"/>
      <c r="S50" s="44"/>
      <c r="T50" s="44"/>
    </row>
    <row r="51" spans="7:20" ht="21">
      <c r="G51" s="25" t="s">
        <v>148</v>
      </c>
      <c r="H51" s="36">
        <v>15000</v>
      </c>
      <c r="I51" s="26" t="s">
        <v>320</v>
      </c>
      <c r="J51" s="26" t="s">
        <v>319</v>
      </c>
      <c r="K51" s="39" t="s">
        <v>285</v>
      </c>
      <c r="L51" s="39"/>
      <c r="M51" s="39"/>
      <c r="N51" s="44"/>
      <c r="O51" s="36"/>
      <c r="P51" s="36"/>
      <c r="Q51" s="44"/>
      <c r="R51" s="44"/>
      <c r="S51" s="44"/>
      <c r="T51" s="44"/>
    </row>
    <row r="52" spans="7:20" ht="21">
      <c r="G52" s="26" t="s">
        <v>189</v>
      </c>
      <c r="H52" s="36"/>
      <c r="I52" s="26"/>
      <c r="J52" s="26"/>
      <c r="K52" s="38"/>
      <c r="L52" s="38"/>
      <c r="M52" s="38"/>
      <c r="N52" s="44"/>
      <c r="O52" s="36"/>
      <c r="P52" s="36"/>
      <c r="Q52" s="44"/>
      <c r="R52" s="44"/>
      <c r="S52" s="44"/>
      <c r="T52" s="44"/>
    </row>
    <row r="53" spans="7:20" ht="21">
      <c r="G53" s="26" t="s">
        <v>190</v>
      </c>
      <c r="H53" s="36"/>
      <c r="I53" s="26"/>
      <c r="J53" s="26"/>
      <c r="K53" s="38"/>
      <c r="L53" s="38"/>
      <c r="M53" s="38"/>
      <c r="N53" s="44"/>
      <c r="O53" s="36"/>
      <c r="P53" s="36"/>
      <c r="Q53" s="44"/>
      <c r="R53" s="44"/>
      <c r="S53" s="44"/>
      <c r="T53" s="44"/>
    </row>
    <row r="54" spans="7:20" ht="21" customHeight="1">
      <c r="G54" s="25" t="s">
        <v>151</v>
      </c>
      <c r="H54" s="36">
        <v>475000</v>
      </c>
      <c r="I54" s="26" t="s">
        <v>320</v>
      </c>
      <c r="J54" s="26" t="s">
        <v>319</v>
      </c>
      <c r="K54" s="38" t="s">
        <v>286</v>
      </c>
      <c r="L54" s="38"/>
      <c r="M54" s="38"/>
      <c r="N54" s="44"/>
      <c r="O54" s="36"/>
      <c r="P54" s="36"/>
      <c r="Q54" s="44"/>
      <c r="R54" s="44"/>
      <c r="S54" s="44"/>
      <c r="T54" s="44"/>
    </row>
    <row r="55" spans="7:20" ht="21">
      <c r="G55" s="26" t="s">
        <v>191</v>
      </c>
      <c r="H55" s="36"/>
      <c r="I55" s="26"/>
      <c r="J55" s="26"/>
      <c r="K55" s="39"/>
      <c r="L55" s="39"/>
      <c r="M55" s="39"/>
      <c r="N55" s="44"/>
      <c r="O55" s="36"/>
      <c r="P55" s="36"/>
      <c r="Q55" s="44"/>
      <c r="R55" s="44"/>
      <c r="S55" s="44"/>
      <c r="T55" s="44"/>
    </row>
    <row r="56" spans="7:20" ht="21" customHeight="1">
      <c r="G56" s="26" t="s">
        <v>192</v>
      </c>
      <c r="H56" s="36"/>
      <c r="I56" s="26"/>
      <c r="J56" s="26"/>
      <c r="K56" s="38"/>
      <c r="L56" s="38"/>
      <c r="M56" s="38"/>
      <c r="N56" s="44"/>
      <c r="O56" s="36"/>
      <c r="P56" s="36"/>
      <c r="Q56" s="44"/>
      <c r="R56" s="44"/>
      <c r="S56" s="44"/>
      <c r="T56" s="44"/>
    </row>
    <row r="57" spans="7:20" ht="21">
      <c r="G57" s="25" t="s">
        <v>193</v>
      </c>
      <c r="H57" s="36">
        <v>20000</v>
      </c>
      <c r="I57" s="26" t="s">
        <v>320</v>
      </c>
      <c r="J57" s="26" t="s">
        <v>319</v>
      </c>
      <c r="K57" s="38" t="s">
        <v>285</v>
      </c>
      <c r="L57" s="38"/>
      <c r="M57" s="38"/>
      <c r="N57" s="44"/>
      <c r="O57" s="36"/>
      <c r="P57" s="36"/>
      <c r="Q57" s="44"/>
      <c r="R57" s="44"/>
      <c r="S57" s="44"/>
      <c r="T57" s="44"/>
    </row>
    <row r="58" spans="7:20" ht="21">
      <c r="G58" s="25" t="s">
        <v>194</v>
      </c>
      <c r="H58" s="36">
        <v>20000</v>
      </c>
      <c r="I58" s="26" t="s">
        <v>320</v>
      </c>
      <c r="J58" s="26" t="s">
        <v>319</v>
      </c>
      <c r="K58" s="38" t="s">
        <v>292</v>
      </c>
      <c r="L58" s="38"/>
      <c r="M58" s="38"/>
      <c r="N58" s="44"/>
      <c r="O58" s="36"/>
      <c r="P58" s="36"/>
      <c r="Q58" s="44"/>
      <c r="R58" s="44"/>
      <c r="S58" s="44"/>
      <c r="T58" s="44"/>
    </row>
    <row r="59" spans="7:20" ht="21" customHeight="1">
      <c r="G59" s="25" t="s">
        <v>195</v>
      </c>
      <c r="H59" s="36">
        <v>451820</v>
      </c>
      <c r="I59" s="26" t="s">
        <v>320</v>
      </c>
      <c r="J59" s="26" t="s">
        <v>319</v>
      </c>
      <c r="K59" s="39" t="s">
        <v>293</v>
      </c>
      <c r="L59" s="39"/>
      <c r="M59" s="39"/>
      <c r="N59" s="44"/>
      <c r="O59" s="36"/>
      <c r="P59" s="36"/>
      <c r="Q59" s="44"/>
      <c r="R59" s="44"/>
      <c r="S59" s="44"/>
      <c r="T59" s="44"/>
    </row>
    <row r="60" spans="7:20" ht="21">
      <c r="G60" s="27" t="s">
        <v>196</v>
      </c>
      <c r="H60" s="36"/>
      <c r="I60" s="27"/>
      <c r="J60" s="27"/>
      <c r="K60" s="38"/>
      <c r="L60" s="38"/>
      <c r="M60" s="38"/>
      <c r="N60" s="44"/>
      <c r="O60" s="36"/>
      <c r="P60" s="36"/>
      <c r="Q60" s="44"/>
      <c r="R60" s="44"/>
      <c r="S60" s="44"/>
      <c r="T60" s="44"/>
    </row>
    <row r="61" spans="7:20" ht="21" customHeight="1">
      <c r="G61" s="25" t="s">
        <v>174</v>
      </c>
      <c r="H61" s="36">
        <v>200000</v>
      </c>
      <c r="I61" s="26" t="s">
        <v>320</v>
      </c>
      <c r="J61" s="26" t="s">
        <v>319</v>
      </c>
      <c r="K61" s="38" t="s">
        <v>294</v>
      </c>
      <c r="L61" s="38"/>
      <c r="M61" s="38"/>
      <c r="N61" s="44"/>
      <c r="O61" s="36"/>
      <c r="P61" s="36"/>
      <c r="Q61" s="44"/>
      <c r="R61" s="44"/>
      <c r="S61" s="44"/>
      <c r="T61" s="44"/>
    </row>
    <row r="62" spans="7:20" ht="21" customHeight="1">
      <c r="G62" s="26" t="s">
        <v>197</v>
      </c>
      <c r="H62" s="36"/>
      <c r="I62" s="26"/>
      <c r="J62" s="26"/>
      <c r="K62" s="39"/>
      <c r="L62" s="39"/>
      <c r="M62" s="39"/>
      <c r="N62" s="44"/>
      <c r="O62" s="36"/>
      <c r="P62" s="36"/>
      <c r="Q62" s="44"/>
      <c r="R62" s="44"/>
      <c r="S62" s="44"/>
      <c r="T62" s="44"/>
    </row>
    <row r="63" spans="7:20" ht="21" customHeight="1">
      <c r="G63" s="25" t="s">
        <v>174</v>
      </c>
      <c r="H63" s="36">
        <v>40000</v>
      </c>
      <c r="I63" s="26" t="s">
        <v>320</v>
      </c>
      <c r="J63" s="26" t="s">
        <v>319</v>
      </c>
      <c r="K63" s="38" t="s">
        <v>295</v>
      </c>
      <c r="L63" s="38"/>
      <c r="M63" s="38"/>
      <c r="N63" s="44"/>
      <c r="O63" s="36"/>
      <c r="P63" s="36"/>
      <c r="Q63" s="44"/>
      <c r="R63" s="44"/>
      <c r="S63" s="44"/>
      <c r="T63" s="44"/>
    </row>
    <row r="64" spans="7:20" ht="21" customHeight="1">
      <c r="G64" s="26" t="s">
        <v>198</v>
      </c>
      <c r="H64" s="36"/>
      <c r="I64" s="26"/>
      <c r="J64" s="26"/>
      <c r="K64" s="38"/>
      <c r="L64" s="38"/>
      <c r="M64" s="38"/>
      <c r="N64" s="44"/>
      <c r="O64" s="36"/>
      <c r="P64" s="36"/>
      <c r="Q64" s="44"/>
      <c r="R64" s="44"/>
      <c r="S64" s="44"/>
      <c r="T64" s="44"/>
    </row>
    <row r="65" spans="7:20" ht="21" customHeight="1">
      <c r="G65" s="25" t="s">
        <v>174</v>
      </c>
      <c r="H65" s="36">
        <v>50000</v>
      </c>
      <c r="I65" s="26" t="s">
        <v>320</v>
      </c>
      <c r="J65" s="26" t="s">
        <v>319</v>
      </c>
      <c r="K65" s="38" t="s">
        <v>296</v>
      </c>
      <c r="L65" s="38"/>
      <c r="M65" s="38"/>
      <c r="N65" s="44"/>
      <c r="O65" s="36"/>
      <c r="P65" s="36"/>
      <c r="Q65" s="44"/>
      <c r="R65" s="44"/>
      <c r="S65" s="44"/>
      <c r="T65" s="44"/>
    </row>
    <row r="66" spans="7:20" ht="21" customHeight="1">
      <c r="G66" s="26" t="s">
        <v>199</v>
      </c>
      <c r="H66" s="36"/>
      <c r="I66" s="26"/>
      <c r="J66" s="26"/>
      <c r="K66" s="38"/>
      <c r="L66" s="38"/>
      <c r="M66" s="38"/>
      <c r="N66" s="44"/>
      <c r="O66" s="36"/>
      <c r="P66" s="36"/>
      <c r="Q66" s="44"/>
      <c r="R66" s="44"/>
      <c r="S66" s="44"/>
      <c r="T66" s="44"/>
    </row>
    <row r="67" spans="7:20" ht="21" customHeight="1">
      <c r="G67" s="25" t="s">
        <v>200</v>
      </c>
      <c r="H67" s="36">
        <v>100000</v>
      </c>
      <c r="I67" s="26" t="s">
        <v>320</v>
      </c>
      <c r="J67" s="26" t="s">
        <v>319</v>
      </c>
      <c r="K67" s="38" t="s">
        <v>297</v>
      </c>
      <c r="L67" s="38"/>
      <c r="M67" s="38"/>
      <c r="N67" s="44"/>
      <c r="O67" s="36"/>
      <c r="P67" s="36"/>
      <c r="Q67" s="44"/>
      <c r="R67" s="44"/>
      <c r="S67" s="44"/>
      <c r="T67" s="44"/>
    </row>
    <row r="68" spans="7:20" ht="21" customHeight="1">
      <c r="G68" s="26" t="s">
        <v>201</v>
      </c>
      <c r="H68" s="36"/>
      <c r="I68" s="26"/>
      <c r="J68" s="26"/>
      <c r="K68" s="38"/>
      <c r="L68" s="38"/>
      <c r="M68" s="38"/>
      <c r="N68" s="44"/>
      <c r="O68" s="36"/>
      <c r="P68" s="36"/>
      <c r="Q68" s="44"/>
      <c r="R68" s="44"/>
      <c r="S68" s="44"/>
      <c r="T68" s="44"/>
    </row>
    <row r="69" spans="7:20" ht="21">
      <c r="G69" s="27" t="s">
        <v>202</v>
      </c>
      <c r="H69" s="36"/>
      <c r="I69" s="27"/>
      <c r="J69" s="27"/>
      <c r="K69" s="38"/>
      <c r="L69" s="38"/>
      <c r="M69" s="38"/>
      <c r="N69" s="44"/>
      <c r="O69" s="36"/>
      <c r="P69" s="36"/>
      <c r="Q69" s="44"/>
      <c r="R69" s="44"/>
      <c r="S69" s="44"/>
      <c r="T69" s="44"/>
    </row>
    <row r="70" spans="7:20" ht="21" customHeight="1">
      <c r="G70" s="25" t="s">
        <v>174</v>
      </c>
      <c r="H70" s="36">
        <v>50000</v>
      </c>
      <c r="I70" s="26" t="s">
        <v>320</v>
      </c>
      <c r="J70" s="26" t="s">
        <v>319</v>
      </c>
      <c r="K70" s="38" t="s">
        <v>290</v>
      </c>
      <c r="L70" s="38"/>
      <c r="M70" s="38"/>
      <c r="N70" s="44"/>
      <c r="O70" s="36"/>
      <c r="P70" s="36"/>
      <c r="Q70" s="44"/>
      <c r="R70" s="44"/>
      <c r="S70" s="44"/>
      <c r="T70" s="44"/>
    </row>
    <row r="71" spans="7:20" ht="21" customHeight="1">
      <c r="G71" s="26" t="s">
        <v>203</v>
      </c>
      <c r="H71" s="36"/>
      <c r="I71" s="26"/>
      <c r="J71" s="26"/>
      <c r="K71" s="38"/>
      <c r="L71" s="38"/>
      <c r="M71" s="38"/>
      <c r="N71" s="44"/>
      <c r="O71" s="36"/>
      <c r="P71" s="36"/>
      <c r="Q71" s="44"/>
      <c r="R71" s="44"/>
      <c r="S71" s="44"/>
      <c r="T71" s="44"/>
    </row>
    <row r="72" spans="7:20" ht="21" customHeight="1">
      <c r="G72" s="26" t="s">
        <v>204</v>
      </c>
      <c r="H72" s="36"/>
      <c r="I72" s="26"/>
      <c r="J72" s="26"/>
      <c r="K72" s="38"/>
      <c r="L72" s="38"/>
      <c r="M72" s="38"/>
      <c r="N72" s="44"/>
      <c r="O72" s="36"/>
      <c r="P72" s="36"/>
      <c r="Q72" s="44"/>
      <c r="R72" s="44"/>
      <c r="S72" s="44"/>
      <c r="T72" s="44"/>
    </row>
    <row r="73" spans="7:20" ht="21" customHeight="1">
      <c r="G73" s="25" t="s">
        <v>174</v>
      </c>
      <c r="H73" s="36">
        <v>50000</v>
      </c>
      <c r="I73" s="26" t="s">
        <v>320</v>
      </c>
      <c r="J73" s="26" t="s">
        <v>319</v>
      </c>
      <c r="K73" s="38" t="s">
        <v>298</v>
      </c>
      <c r="L73" s="38"/>
      <c r="M73" s="38"/>
      <c r="N73" s="44"/>
      <c r="O73" s="36"/>
      <c r="P73" s="36"/>
      <c r="Q73" s="44"/>
      <c r="R73" s="44"/>
      <c r="S73" s="44"/>
      <c r="T73" s="44"/>
    </row>
    <row r="74" spans="7:20" ht="21" customHeight="1">
      <c r="G74" s="26" t="s">
        <v>205</v>
      </c>
      <c r="H74" s="36"/>
      <c r="I74" s="26"/>
      <c r="J74" s="26"/>
      <c r="K74" s="38"/>
      <c r="L74" s="38"/>
      <c r="M74" s="38"/>
      <c r="N74" s="44"/>
      <c r="O74" s="36"/>
      <c r="P74" s="36"/>
      <c r="Q74" s="44"/>
      <c r="R74" s="44"/>
      <c r="S74" s="44"/>
      <c r="T74" s="44"/>
    </row>
    <row r="75" spans="7:20" ht="21" customHeight="1">
      <c r="G75" s="25" t="s">
        <v>174</v>
      </c>
      <c r="H75" s="36">
        <v>5000</v>
      </c>
      <c r="I75" s="26" t="s">
        <v>320</v>
      </c>
      <c r="J75" s="26" t="s">
        <v>319</v>
      </c>
      <c r="K75" s="38" t="s">
        <v>299</v>
      </c>
      <c r="L75" s="38"/>
      <c r="M75" s="38"/>
      <c r="N75" s="44"/>
      <c r="O75" s="36"/>
      <c r="P75" s="36"/>
      <c r="Q75" s="44"/>
      <c r="R75" s="44"/>
      <c r="S75" s="44"/>
      <c r="T75" s="44"/>
    </row>
    <row r="76" spans="7:20" ht="21" customHeight="1">
      <c r="G76" s="26" t="s">
        <v>206</v>
      </c>
      <c r="H76" s="36"/>
      <c r="I76" s="26"/>
      <c r="J76" s="26"/>
      <c r="K76" s="38"/>
      <c r="L76" s="38"/>
      <c r="M76" s="38"/>
      <c r="N76" s="44"/>
      <c r="O76" s="36"/>
      <c r="P76" s="36"/>
      <c r="Q76" s="44"/>
      <c r="R76" s="44"/>
      <c r="S76" s="44"/>
      <c r="T76" s="44"/>
    </row>
    <row r="77" spans="7:20" ht="21" customHeight="1">
      <c r="G77" s="25" t="s">
        <v>174</v>
      </c>
      <c r="H77" s="36">
        <v>150000</v>
      </c>
      <c r="I77" s="26" t="s">
        <v>320</v>
      </c>
      <c r="J77" s="26" t="s">
        <v>319</v>
      </c>
      <c r="K77" s="38" t="s">
        <v>296</v>
      </c>
      <c r="L77" s="38"/>
      <c r="M77" s="38"/>
      <c r="N77" s="44"/>
      <c r="O77" s="36"/>
      <c r="P77" s="36"/>
      <c r="Q77" s="44"/>
      <c r="R77" s="44"/>
      <c r="S77" s="44"/>
      <c r="T77" s="44"/>
    </row>
    <row r="78" spans="7:20" ht="21" customHeight="1">
      <c r="G78" s="26" t="s">
        <v>207</v>
      </c>
      <c r="H78" s="36"/>
      <c r="I78" s="26"/>
      <c r="J78" s="26"/>
      <c r="K78" s="38"/>
      <c r="L78" s="38"/>
      <c r="M78" s="38"/>
      <c r="N78" s="44"/>
      <c r="O78" s="36"/>
      <c r="P78" s="36"/>
      <c r="Q78" s="44"/>
      <c r="R78" s="44"/>
      <c r="S78" s="44"/>
      <c r="T78" s="44"/>
    </row>
    <row r="79" spans="7:20" ht="21" customHeight="1">
      <c r="G79" s="27" t="s">
        <v>208</v>
      </c>
      <c r="H79" s="36"/>
      <c r="I79" s="27"/>
      <c r="J79" s="27"/>
      <c r="K79" s="38"/>
      <c r="L79" s="38"/>
      <c r="M79" s="38"/>
      <c r="N79" s="44"/>
      <c r="O79" s="36"/>
      <c r="P79" s="36"/>
      <c r="Q79" s="44"/>
      <c r="R79" s="44"/>
      <c r="S79" s="44"/>
      <c r="T79" s="44"/>
    </row>
    <row r="80" spans="7:20" ht="21">
      <c r="G80" s="25" t="s">
        <v>209</v>
      </c>
      <c r="H80" s="36">
        <v>50000</v>
      </c>
      <c r="I80" s="26" t="s">
        <v>320</v>
      </c>
      <c r="J80" s="26" t="s">
        <v>319</v>
      </c>
      <c r="K80" s="38" t="s">
        <v>286</v>
      </c>
      <c r="L80" s="38"/>
      <c r="M80" s="38"/>
      <c r="N80" s="44"/>
      <c r="O80" s="36"/>
      <c r="P80" s="36"/>
      <c r="Q80" s="44"/>
      <c r="R80" s="44"/>
      <c r="S80" s="44"/>
      <c r="T80" s="44"/>
    </row>
    <row r="81" spans="7:20" ht="21" customHeight="1">
      <c r="G81" s="26" t="s">
        <v>210</v>
      </c>
      <c r="H81" s="36"/>
      <c r="I81" s="26"/>
      <c r="J81" s="26"/>
      <c r="K81" s="38"/>
      <c r="L81" s="38"/>
      <c r="M81" s="38"/>
      <c r="N81" s="44"/>
      <c r="O81" s="36"/>
      <c r="P81" s="36"/>
      <c r="Q81" s="44"/>
      <c r="R81" s="44"/>
      <c r="S81" s="44"/>
      <c r="T81" s="44"/>
    </row>
    <row r="82" spans="7:20" ht="21" customHeight="1">
      <c r="G82" s="25" t="s">
        <v>174</v>
      </c>
      <c r="H82" s="36">
        <v>30000</v>
      </c>
      <c r="I82" s="26" t="s">
        <v>320</v>
      </c>
      <c r="J82" s="26" t="s">
        <v>319</v>
      </c>
      <c r="K82" s="38" t="s">
        <v>300</v>
      </c>
      <c r="L82" s="38"/>
      <c r="M82" s="38"/>
      <c r="N82" s="44"/>
      <c r="O82" s="36"/>
      <c r="P82" s="36"/>
      <c r="Q82" s="44"/>
      <c r="R82" s="44"/>
      <c r="S82" s="44"/>
      <c r="T82" s="44"/>
    </row>
    <row r="83" spans="7:20" ht="21" customHeight="1">
      <c r="G83" s="26" t="s">
        <v>211</v>
      </c>
      <c r="H83" s="36"/>
      <c r="I83" s="26"/>
      <c r="J83" s="26"/>
      <c r="K83" s="38"/>
      <c r="L83" s="38"/>
      <c r="M83" s="38"/>
      <c r="N83" s="44"/>
      <c r="O83" s="36"/>
      <c r="P83" s="36"/>
      <c r="Q83" s="44"/>
      <c r="R83" s="44"/>
      <c r="S83" s="44"/>
      <c r="T83" s="44"/>
    </row>
    <row r="84" spans="7:20" ht="21" customHeight="1">
      <c r="G84" s="25" t="s">
        <v>174</v>
      </c>
      <c r="H84" s="36">
        <v>150000</v>
      </c>
      <c r="I84" s="26" t="s">
        <v>320</v>
      </c>
      <c r="J84" s="26" t="s">
        <v>319</v>
      </c>
      <c r="K84" s="38" t="s">
        <v>301</v>
      </c>
      <c r="L84" s="38"/>
      <c r="M84" s="38"/>
      <c r="N84" s="44"/>
      <c r="O84" s="36"/>
      <c r="P84" s="36"/>
      <c r="Q84" s="44"/>
      <c r="R84" s="44"/>
      <c r="S84" s="44"/>
      <c r="T84" s="44"/>
    </row>
    <row r="85" spans="7:20" ht="21" customHeight="1">
      <c r="G85" s="26" t="s">
        <v>212</v>
      </c>
      <c r="H85" s="36"/>
      <c r="I85" s="26"/>
      <c r="J85" s="26"/>
      <c r="K85" s="38"/>
      <c r="L85" s="38"/>
      <c r="M85" s="38"/>
      <c r="N85" s="44"/>
      <c r="O85" s="36"/>
      <c r="P85" s="36"/>
      <c r="Q85" s="44"/>
      <c r="R85" s="44"/>
      <c r="S85" s="44"/>
      <c r="T85" s="44"/>
    </row>
    <row r="86" spans="7:20" ht="21" customHeight="1">
      <c r="G86" s="25" t="s">
        <v>174</v>
      </c>
      <c r="H86" s="36">
        <v>100000</v>
      </c>
      <c r="I86" s="26" t="s">
        <v>320</v>
      </c>
      <c r="J86" s="26" t="s">
        <v>319</v>
      </c>
      <c r="K86" s="38" t="s">
        <v>302</v>
      </c>
      <c r="L86" s="38"/>
      <c r="M86" s="38"/>
      <c r="N86" s="44"/>
      <c r="O86" s="36"/>
      <c r="P86" s="36"/>
      <c r="Q86" s="44"/>
      <c r="R86" s="44"/>
      <c r="S86" s="44"/>
      <c r="T86" s="44"/>
    </row>
    <row r="87" spans="7:20" ht="21" customHeight="1">
      <c r="G87" s="26" t="s">
        <v>213</v>
      </c>
      <c r="H87" s="36"/>
      <c r="I87" s="26"/>
      <c r="J87" s="26"/>
      <c r="K87" s="38"/>
      <c r="L87" s="38"/>
      <c r="M87" s="38"/>
      <c r="N87" s="44"/>
      <c r="O87" s="36"/>
      <c r="P87" s="36"/>
      <c r="Q87" s="44"/>
      <c r="R87" s="44"/>
      <c r="S87" s="44"/>
      <c r="T87" s="44"/>
    </row>
    <row r="88" spans="7:20" ht="21" customHeight="1">
      <c r="G88" s="25" t="s">
        <v>174</v>
      </c>
      <c r="H88" s="36">
        <v>50000</v>
      </c>
      <c r="I88" s="26" t="s">
        <v>320</v>
      </c>
      <c r="J88" s="26" t="s">
        <v>319</v>
      </c>
      <c r="K88" s="38" t="s">
        <v>303</v>
      </c>
      <c r="L88" s="38"/>
      <c r="M88" s="38"/>
      <c r="N88" s="44"/>
      <c r="O88" s="36"/>
      <c r="P88" s="36"/>
      <c r="Q88" s="44"/>
      <c r="R88" s="44"/>
      <c r="S88" s="44"/>
      <c r="T88" s="44"/>
    </row>
    <row r="89" spans="7:20" ht="21" customHeight="1">
      <c r="G89" s="26" t="s">
        <v>214</v>
      </c>
      <c r="H89" s="36"/>
      <c r="I89" s="26"/>
      <c r="J89" s="26"/>
      <c r="K89" s="38"/>
      <c r="L89" s="38"/>
      <c r="M89" s="38"/>
      <c r="N89" s="44"/>
      <c r="O89" s="36"/>
      <c r="P89" s="36"/>
      <c r="Q89" s="44"/>
      <c r="R89" s="44"/>
      <c r="S89" s="44"/>
      <c r="T89" s="44"/>
    </row>
    <row r="90" spans="7:20" ht="21">
      <c r="G90" s="28" t="s">
        <v>215</v>
      </c>
      <c r="H90" s="36"/>
      <c r="I90" s="28"/>
      <c r="J90" s="28"/>
      <c r="K90" s="38"/>
      <c r="L90" s="38"/>
      <c r="M90" s="38"/>
      <c r="N90" s="44"/>
      <c r="O90" s="36"/>
      <c r="P90" s="36"/>
      <c r="Q90" s="44"/>
      <c r="R90" s="44"/>
      <c r="S90" s="44"/>
      <c r="T90" s="44"/>
    </row>
    <row r="91" spans="7:20" ht="21">
      <c r="G91" s="25" t="s">
        <v>216</v>
      </c>
      <c r="H91" s="36"/>
      <c r="I91" s="25"/>
      <c r="J91" s="25"/>
      <c r="K91" s="38"/>
      <c r="L91" s="38"/>
      <c r="M91" s="38"/>
      <c r="N91" s="44"/>
      <c r="O91" s="36"/>
      <c r="P91" s="36"/>
      <c r="Q91" s="44"/>
      <c r="R91" s="44"/>
      <c r="S91" s="44"/>
      <c r="T91" s="44"/>
    </row>
    <row r="92" spans="7:20" ht="21" customHeight="1">
      <c r="G92" s="26" t="s">
        <v>217</v>
      </c>
      <c r="H92" s="36">
        <v>108000</v>
      </c>
      <c r="I92" s="26" t="s">
        <v>320</v>
      </c>
      <c r="J92" s="26" t="s">
        <v>319</v>
      </c>
      <c r="K92" s="38" t="s">
        <v>286</v>
      </c>
      <c r="L92" s="38"/>
      <c r="M92" s="38"/>
      <c r="N92" s="44"/>
      <c r="O92" s="36"/>
      <c r="P92" s="36"/>
      <c r="Q92" s="44"/>
      <c r="R92" s="44"/>
      <c r="S92" s="44"/>
      <c r="T92" s="44"/>
    </row>
    <row r="93" spans="7:20" ht="21" customHeight="1">
      <c r="G93" s="26" t="s">
        <v>218</v>
      </c>
      <c r="H93" s="36">
        <v>108000</v>
      </c>
      <c r="I93" s="26" t="s">
        <v>320</v>
      </c>
      <c r="J93" s="26" t="s">
        <v>319</v>
      </c>
      <c r="K93" s="38" t="s">
        <v>286</v>
      </c>
      <c r="L93" s="38"/>
      <c r="M93" s="38"/>
      <c r="N93" s="44"/>
      <c r="O93" s="36"/>
      <c r="P93" s="36"/>
      <c r="Q93" s="44"/>
      <c r="R93" s="44"/>
      <c r="S93" s="44"/>
      <c r="T93" s="44"/>
    </row>
    <row r="94" spans="7:20" ht="21" customHeight="1">
      <c r="G94" s="26" t="s">
        <v>219</v>
      </c>
      <c r="H94" s="36">
        <v>108000</v>
      </c>
      <c r="I94" s="26" t="s">
        <v>320</v>
      </c>
      <c r="J94" s="26" t="s">
        <v>319</v>
      </c>
      <c r="K94" s="38" t="s">
        <v>286</v>
      </c>
      <c r="L94" s="38"/>
      <c r="M94" s="38"/>
      <c r="N94" s="44"/>
      <c r="O94" s="36"/>
      <c r="P94" s="36"/>
      <c r="Q94" s="44"/>
      <c r="R94" s="44"/>
      <c r="S94" s="44"/>
      <c r="T94" s="44"/>
    </row>
    <row r="95" spans="7:20" ht="21">
      <c r="G95" s="25" t="s">
        <v>147</v>
      </c>
      <c r="H95" s="36">
        <v>20000</v>
      </c>
      <c r="I95" s="26" t="s">
        <v>320</v>
      </c>
      <c r="J95" s="26" t="s">
        <v>319</v>
      </c>
      <c r="K95" s="38" t="s">
        <v>286</v>
      </c>
      <c r="L95" s="38"/>
      <c r="M95" s="38"/>
      <c r="N95" s="44"/>
      <c r="O95" s="36"/>
      <c r="P95" s="36"/>
      <c r="Q95" s="44"/>
      <c r="R95" s="44"/>
      <c r="S95" s="44"/>
      <c r="T95" s="44"/>
    </row>
    <row r="96" spans="7:20" ht="21">
      <c r="G96" s="25" t="s">
        <v>148</v>
      </c>
      <c r="H96" s="36"/>
      <c r="I96" s="25"/>
      <c r="J96" s="25"/>
      <c r="K96" s="38"/>
      <c r="L96" s="38"/>
      <c r="M96" s="38"/>
      <c r="N96" s="44"/>
      <c r="O96" s="36"/>
      <c r="P96" s="36"/>
      <c r="Q96" s="44"/>
      <c r="R96" s="44"/>
      <c r="S96" s="44"/>
      <c r="T96" s="44"/>
    </row>
    <row r="97" spans="7:20" ht="21" customHeight="1">
      <c r="G97" s="26" t="s">
        <v>220</v>
      </c>
      <c r="H97" s="36">
        <v>30000</v>
      </c>
      <c r="I97" s="26" t="s">
        <v>320</v>
      </c>
      <c r="J97" s="26" t="s">
        <v>319</v>
      </c>
      <c r="K97" s="38" t="s">
        <v>286</v>
      </c>
      <c r="L97" s="38"/>
      <c r="M97" s="38"/>
      <c r="N97" s="44"/>
      <c r="O97" s="36"/>
      <c r="P97" s="36"/>
      <c r="Q97" s="44"/>
      <c r="R97" s="44"/>
      <c r="S97" s="44"/>
      <c r="T97" s="44"/>
    </row>
    <row r="98" spans="7:20" ht="21">
      <c r="G98" s="25" t="s">
        <v>162</v>
      </c>
      <c r="H98" s="36"/>
      <c r="I98" s="25"/>
      <c r="J98" s="25"/>
      <c r="K98" s="38"/>
      <c r="L98" s="38"/>
      <c r="M98" s="38"/>
      <c r="N98" s="44"/>
      <c r="O98" s="36"/>
      <c r="P98" s="36"/>
      <c r="Q98" s="44"/>
      <c r="R98" s="44"/>
      <c r="S98" s="44"/>
      <c r="T98" s="44"/>
    </row>
    <row r="99" spans="7:20" ht="21" customHeight="1">
      <c r="G99" s="26" t="s">
        <v>221</v>
      </c>
      <c r="H99" s="36">
        <v>20000</v>
      </c>
      <c r="I99" s="26" t="s">
        <v>320</v>
      </c>
      <c r="J99" s="26" t="s">
        <v>319</v>
      </c>
      <c r="K99" s="38" t="s">
        <v>286</v>
      </c>
      <c r="L99" s="38"/>
      <c r="M99" s="38"/>
      <c r="N99" s="44"/>
      <c r="O99" s="36"/>
      <c r="P99" s="36"/>
      <c r="Q99" s="44"/>
      <c r="R99" s="44"/>
      <c r="S99" s="44"/>
      <c r="T99" s="44"/>
    </row>
    <row r="100" spans="7:20" ht="21">
      <c r="G100" s="25" t="s">
        <v>222</v>
      </c>
      <c r="H100" s="36"/>
      <c r="I100" s="25"/>
      <c r="J100" s="25"/>
      <c r="K100" s="38"/>
      <c r="L100" s="38"/>
      <c r="M100" s="38"/>
      <c r="N100" s="44"/>
      <c r="O100" s="36"/>
      <c r="P100" s="36"/>
      <c r="Q100" s="44"/>
      <c r="R100" s="44"/>
      <c r="S100" s="44"/>
      <c r="T100" s="44"/>
    </row>
    <row r="101" spans="7:20" ht="21" customHeight="1">
      <c r="G101" s="26" t="s">
        <v>223</v>
      </c>
      <c r="H101" s="36">
        <v>12000</v>
      </c>
      <c r="I101" s="26" t="s">
        <v>320</v>
      </c>
      <c r="J101" s="26" t="s">
        <v>319</v>
      </c>
      <c r="K101" s="38" t="s">
        <v>304</v>
      </c>
      <c r="L101" s="38"/>
      <c r="M101" s="38"/>
      <c r="N101" s="44"/>
      <c r="O101" s="36"/>
      <c r="P101" s="36"/>
      <c r="Q101" s="44"/>
      <c r="R101" s="44"/>
      <c r="S101" s="44"/>
      <c r="T101" s="44"/>
    </row>
    <row r="102" spans="7:20" ht="21" customHeight="1">
      <c r="G102" s="31" t="s">
        <v>224</v>
      </c>
      <c r="H102" s="36"/>
      <c r="I102" s="31"/>
      <c r="J102" s="31"/>
      <c r="K102" s="38"/>
      <c r="L102" s="38"/>
      <c r="M102" s="38"/>
      <c r="N102" s="44"/>
      <c r="O102" s="36"/>
      <c r="P102" s="36"/>
      <c r="Q102" s="44"/>
      <c r="R102" s="44"/>
      <c r="S102" s="44"/>
      <c r="T102" s="44"/>
    </row>
    <row r="103" spans="7:20" ht="21" customHeight="1">
      <c r="G103" s="41" t="s">
        <v>225</v>
      </c>
      <c r="H103" s="36">
        <v>4100</v>
      </c>
      <c r="I103" s="26" t="s">
        <v>320</v>
      </c>
      <c r="J103" s="26" t="s">
        <v>319</v>
      </c>
      <c r="K103" s="38" t="s">
        <v>305</v>
      </c>
      <c r="L103" s="38"/>
      <c r="M103" s="38"/>
      <c r="N103" s="44"/>
      <c r="O103" s="36"/>
      <c r="P103" s="36"/>
      <c r="Q103" s="44"/>
      <c r="R103" s="44"/>
      <c r="S103" s="44"/>
      <c r="T103" s="44"/>
    </row>
    <row r="104" spans="7:20" ht="21" customHeight="1">
      <c r="G104" s="42" t="s">
        <v>226</v>
      </c>
      <c r="H104" s="32"/>
      <c r="I104" s="42"/>
      <c r="J104" s="42"/>
      <c r="K104" s="38"/>
      <c r="L104" s="38"/>
      <c r="M104" s="38"/>
      <c r="N104" s="44"/>
      <c r="O104" s="32"/>
      <c r="P104" s="32"/>
      <c r="Q104" s="44"/>
      <c r="R104" s="44"/>
      <c r="S104" s="44"/>
      <c r="T104" s="44"/>
    </row>
    <row r="105" spans="7:20" ht="21" customHeight="1">
      <c r="G105" s="25" t="s">
        <v>227</v>
      </c>
      <c r="H105" s="36">
        <v>450000</v>
      </c>
      <c r="I105" s="26" t="s">
        <v>320</v>
      </c>
      <c r="J105" s="26" t="s">
        <v>319</v>
      </c>
      <c r="K105" s="39">
        <v>24381</v>
      </c>
      <c r="L105" s="38"/>
      <c r="M105" s="38"/>
      <c r="N105" s="44"/>
      <c r="O105" s="36"/>
      <c r="P105" s="36"/>
      <c r="Q105" s="44"/>
      <c r="R105" s="44"/>
      <c r="S105" s="44"/>
      <c r="T105" s="44"/>
    </row>
    <row r="106" spans="7:20" ht="21" customHeight="1">
      <c r="G106" s="26" t="s">
        <v>228</v>
      </c>
      <c r="H106" s="36"/>
      <c r="I106" s="26"/>
      <c r="J106" s="26"/>
      <c r="K106" s="38"/>
      <c r="L106" s="38"/>
      <c r="M106" s="38"/>
      <c r="N106" s="44"/>
      <c r="O106" s="36"/>
      <c r="P106" s="36"/>
      <c r="Q106" s="44"/>
      <c r="R106" s="44"/>
      <c r="S106" s="44"/>
      <c r="T106" s="44"/>
    </row>
    <row r="107" spans="7:20" ht="21" customHeight="1">
      <c r="G107" s="26" t="s">
        <v>229</v>
      </c>
      <c r="H107" s="36"/>
      <c r="I107" s="26"/>
      <c r="J107" s="26"/>
      <c r="K107" s="38"/>
      <c r="L107" s="38"/>
      <c r="M107" s="38"/>
      <c r="N107" s="44"/>
      <c r="O107" s="36"/>
      <c r="P107" s="36"/>
      <c r="Q107" s="44"/>
      <c r="R107" s="44"/>
      <c r="S107" s="44"/>
      <c r="T107" s="44"/>
    </row>
    <row r="108" spans="7:20" ht="21">
      <c r="G108" s="26" t="s">
        <v>230</v>
      </c>
      <c r="H108" s="36"/>
      <c r="I108" s="26"/>
      <c r="J108" s="26"/>
      <c r="K108" s="38"/>
      <c r="L108" s="38"/>
      <c r="M108" s="38"/>
      <c r="N108" s="44"/>
      <c r="O108" s="36"/>
      <c r="P108" s="36"/>
      <c r="Q108" s="44"/>
      <c r="R108" s="44"/>
      <c r="S108" s="44"/>
      <c r="T108" s="44"/>
    </row>
    <row r="109" spans="7:20" ht="21">
      <c r="G109" s="25" t="s">
        <v>147</v>
      </c>
      <c r="H109" s="36">
        <v>50000</v>
      </c>
      <c r="I109" s="26" t="s">
        <v>320</v>
      </c>
      <c r="J109" s="26" t="s">
        <v>319</v>
      </c>
      <c r="K109" s="38" t="s">
        <v>286</v>
      </c>
      <c r="L109" s="38"/>
      <c r="M109" s="38"/>
      <c r="N109" s="44"/>
      <c r="O109" s="36"/>
      <c r="P109" s="36"/>
      <c r="Q109" s="44"/>
      <c r="R109" s="44"/>
      <c r="S109" s="44"/>
      <c r="T109" s="44"/>
    </row>
    <row r="110" spans="7:20" ht="21">
      <c r="G110" s="25" t="s">
        <v>148</v>
      </c>
      <c r="H110" s="37">
        <v>15000</v>
      </c>
      <c r="I110" s="26" t="s">
        <v>320</v>
      </c>
      <c r="J110" s="26" t="s">
        <v>319</v>
      </c>
      <c r="K110" s="38" t="s">
        <v>306</v>
      </c>
      <c r="L110" s="38"/>
      <c r="M110" s="38"/>
      <c r="N110" s="44"/>
      <c r="O110" s="37"/>
      <c r="P110" s="37"/>
      <c r="Q110" s="44"/>
      <c r="R110" s="44"/>
      <c r="S110" s="44"/>
      <c r="T110" s="44"/>
    </row>
    <row r="111" spans="7:20" ht="20.25" customHeight="1">
      <c r="G111" s="29" t="s">
        <v>231</v>
      </c>
      <c r="H111" s="37"/>
      <c r="I111" s="29"/>
      <c r="J111" s="29"/>
      <c r="K111" s="38" t="s">
        <v>307</v>
      </c>
      <c r="L111" s="38"/>
      <c r="M111" s="38"/>
      <c r="N111" s="44"/>
      <c r="O111" s="37"/>
      <c r="P111" s="37"/>
      <c r="Q111" s="44"/>
      <c r="R111" s="44"/>
      <c r="S111" s="44"/>
      <c r="T111" s="44"/>
    </row>
    <row r="112" spans="7:20" ht="20.25" customHeight="1">
      <c r="G112" s="29"/>
      <c r="H112" s="37"/>
      <c r="I112" s="29"/>
      <c r="J112" s="29"/>
      <c r="K112" s="38" t="s">
        <v>308</v>
      </c>
      <c r="L112" s="38"/>
      <c r="M112" s="38"/>
      <c r="N112" s="44"/>
      <c r="O112" s="37"/>
      <c r="P112" s="37"/>
      <c r="Q112" s="44"/>
      <c r="R112" s="44"/>
      <c r="S112" s="44"/>
      <c r="T112" s="44"/>
    </row>
    <row r="113" spans="7:20" ht="21" customHeight="1">
      <c r="G113" s="25" t="s">
        <v>232</v>
      </c>
      <c r="H113" s="37">
        <v>200000</v>
      </c>
      <c r="I113" s="26" t="s">
        <v>320</v>
      </c>
      <c r="J113" s="26" t="s">
        <v>319</v>
      </c>
      <c r="K113" s="38" t="s">
        <v>309</v>
      </c>
      <c r="L113" s="38"/>
      <c r="M113" s="38"/>
      <c r="N113" s="44"/>
      <c r="O113" s="37"/>
      <c r="P113" s="37"/>
      <c r="Q113" s="44"/>
      <c r="R113" s="44"/>
      <c r="S113" s="44"/>
      <c r="T113" s="44"/>
    </row>
    <row r="114" spans="7:20" ht="21" customHeight="1">
      <c r="G114" s="30" t="s">
        <v>233</v>
      </c>
      <c r="H114" s="37"/>
      <c r="I114" s="30"/>
      <c r="J114" s="30"/>
      <c r="K114" s="38" t="s">
        <v>310</v>
      </c>
      <c r="L114" s="38"/>
      <c r="M114" s="38"/>
      <c r="N114" s="44"/>
      <c r="O114" s="37"/>
      <c r="P114" s="37"/>
      <c r="Q114" s="44"/>
      <c r="R114" s="44"/>
      <c r="S114" s="44"/>
      <c r="T114" s="44"/>
    </row>
    <row r="115" spans="7:20" ht="21" customHeight="1">
      <c r="G115" s="25" t="s">
        <v>193</v>
      </c>
      <c r="H115" s="36">
        <v>150000</v>
      </c>
      <c r="I115" s="26" t="s">
        <v>320</v>
      </c>
      <c r="J115" s="26" t="s">
        <v>319</v>
      </c>
      <c r="K115" s="38" t="s">
        <v>309</v>
      </c>
      <c r="L115" s="38"/>
      <c r="M115" s="38"/>
      <c r="N115" s="44"/>
      <c r="O115" s="36"/>
      <c r="P115" s="36"/>
      <c r="Q115" s="44"/>
      <c r="R115" s="44"/>
      <c r="S115" s="44"/>
      <c r="T115" s="44"/>
    </row>
    <row r="116" spans="7:20" ht="21" customHeight="1">
      <c r="G116" s="26" t="s">
        <v>234</v>
      </c>
      <c r="H116" s="36"/>
      <c r="I116" s="26"/>
      <c r="J116" s="26"/>
      <c r="K116" s="38" t="s">
        <v>310</v>
      </c>
      <c r="L116" s="38"/>
      <c r="M116" s="38"/>
      <c r="N116" s="44"/>
      <c r="O116" s="36"/>
      <c r="P116" s="36"/>
      <c r="Q116" s="44"/>
      <c r="R116" s="44"/>
      <c r="S116" s="44"/>
      <c r="T116" s="44"/>
    </row>
    <row r="117" spans="7:20" ht="21" customHeight="1">
      <c r="G117" s="25" t="s">
        <v>157</v>
      </c>
      <c r="H117" s="36">
        <v>150000</v>
      </c>
      <c r="I117" s="26" t="s">
        <v>320</v>
      </c>
      <c r="J117" s="26" t="s">
        <v>319</v>
      </c>
      <c r="K117" s="39">
        <v>24381</v>
      </c>
      <c r="L117" s="38"/>
      <c r="M117" s="38"/>
      <c r="N117" s="44"/>
      <c r="O117" s="36"/>
      <c r="P117" s="36"/>
      <c r="Q117" s="44"/>
      <c r="R117" s="44"/>
      <c r="S117" s="44"/>
      <c r="T117" s="44"/>
    </row>
    <row r="118" spans="7:20" ht="21" customHeight="1">
      <c r="G118" s="26" t="s">
        <v>235</v>
      </c>
      <c r="H118" s="36"/>
      <c r="I118" s="26"/>
      <c r="J118" s="26"/>
      <c r="K118" s="38"/>
      <c r="L118" s="38"/>
      <c r="M118" s="38"/>
      <c r="N118" s="44"/>
      <c r="O118" s="36"/>
      <c r="P118" s="36"/>
      <c r="Q118" s="44"/>
      <c r="R118" s="44"/>
      <c r="S118" s="44"/>
      <c r="T118" s="44"/>
    </row>
    <row r="119" spans="7:20" ht="21">
      <c r="G119" s="25" t="s">
        <v>160</v>
      </c>
      <c r="H119" s="36">
        <v>6000</v>
      </c>
      <c r="I119" s="26" t="s">
        <v>320</v>
      </c>
      <c r="J119" s="26" t="s">
        <v>319</v>
      </c>
      <c r="K119" s="39">
        <v>24504</v>
      </c>
      <c r="L119" s="38"/>
      <c r="M119" s="38"/>
      <c r="N119" s="44"/>
      <c r="O119" s="36"/>
      <c r="P119" s="36"/>
      <c r="Q119" s="44"/>
      <c r="R119" s="44"/>
      <c r="S119" s="44"/>
      <c r="T119" s="44"/>
    </row>
    <row r="120" spans="7:20" ht="21" customHeight="1">
      <c r="G120" s="26" t="s">
        <v>236</v>
      </c>
      <c r="H120" s="36"/>
      <c r="I120" s="26"/>
      <c r="J120" s="26"/>
      <c r="K120" s="38"/>
      <c r="L120" s="38"/>
      <c r="M120" s="38"/>
      <c r="N120" s="44"/>
      <c r="O120" s="36"/>
      <c r="P120" s="36"/>
      <c r="Q120" s="44"/>
      <c r="R120" s="44"/>
      <c r="S120" s="44"/>
      <c r="T120" s="44"/>
    </row>
    <row r="121" spans="7:20" ht="21">
      <c r="G121" s="25" t="s">
        <v>162</v>
      </c>
      <c r="H121" s="36">
        <v>35000</v>
      </c>
      <c r="I121" s="26" t="s">
        <v>320</v>
      </c>
      <c r="J121" s="26" t="s">
        <v>319</v>
      </c>
      <c r="K121" s="38" t="s">
        <v>291</v>
      </c>
      <c r="L121" s="38"/>
      <c r="M121" s="38"/>
      <c r="N121" s="44"/>
      <c r="O121" s="36"/>
      <c r="P121" s="36"/>
      <c r="Q121" s="44"/>
      <c r="R121" s="44"/>
      <c r="S121" s="44"/>
      <c r="T121" s="44"/>
    </row>
    <row r="122" spans="7:20" ht="21" customHeight="1">
      <c r="G122" s="26" t="s">
        <v>237</v>
      </c>
      <c r="H122" s="36"/>
      <c r="I122" s="26"/>
      <c r="J122" s="26"/>
      <c r="K122" s="38"/>
      <c r="L122" s="38"/>
      <c r="M122" s="38"/>
      <c r="N122" s="44"/>
      <c r="O122" s="36"/>
      <c r="P122" s="36"/>
      <c r="Q122" s="44"/>
      <c r="R122" s="44"/>
      <c r="S122" s="44"/>
      <c r="T122" s="44"/>
    </row>
    <row r="123" spans="7:20" ht="21">
      <c r="G123" s="25" t="s">
        <v>238</v>
      </c>
      <c r="H123" s="36">
        <v>1000</v>
      </c>
      <c r="I123" s="26" t="s">
        <v>320</v>
      </c>
      <c r="J123" s="26" t="s">
        <v>319</v>
      </c>
      <c r="K123" s="38" t="s">
        <v>291</v>
      </c>
      <c r="L123" s="38"/>
      <c r="M123" s="38"/>
      <c r="N123" s="44"/>
      <c r="O123" s="36"/>
      <c r="P123" s="36"/>
      <c r="Q123" s="44"/>
      <c r="R123" s="44"/>
      <c r="S123" s="44"/>
      <c r="T123" s="44"/>
    </row>
    <row r="124" spans="7:20" ht="21" customHeight="1">
      <c r="G124" s="26" t="s">
        <v>239</v>
      </c>
      <c r="H124" s="36"/>
      <c r="I124" s="26"/>
      <c r="J124" s="26"/>
      <c r="K124" s="38"/>
      <c r="L124" s="38"/>
      <c r="M124" s="38"/>
      <c r="N124" s="44"/>
      <c r="O124" s="36"/>
      <c r="P124" s="36"/>
      <c r="Q124" s="44"/>
      <c r="R124" s="44"/>
      <c r="S124" s="44"/>
      <c r="T124" s="44"/>
    </row>
    <row r="125" spans="7:20" ht="21" customHeight="1">
      <c r="G125" s="25" t="s">
        <v>240</v>
      </c>
      <c r="H125" s="36">
        <v>143000</v>
      </c>
      <c r="I125" s="26" t="s">
        <v>320</v>
      </c>
      <c r="J125" s="26" t="s">
        <v>319</v>
      </c>
      <c r="K125" s="38" t="s">
        <v>286</v>
      </c>
      <c r="L125" s="38"/>
      <c r="M125" s="38"/>
      <c r="N125" s="44"/>
      <c r="O125" s="36"/>
      <c r="P125" s="36"/>
      <c r="Q125" s="44"/>
      <c r="R125" s="44"/>
      <c r="S125" s="44"/>
      <c r="T125" s="44"/>
    </row>
    <row r="126" spans="7:20" ht="21" customHeight="1">
      <c r="G126" s="26" t="s">
        <v>241</v>
      </c>
      <c r="H126" s="36"/>
      <c r="I126" s="26"/>
      <c r="J126" s="26"/>
      <c r="K126" s="38"/>
      <c r="L126" s="38"/>
      <c r="M126" s="38"/>
      <c r="N126" s="44"/>
      <c r="O126" s="36"/>
      <c r="P126" s="36"/>
      <c r="Q126" s="44"/>
      <c r="R126" s="44"/>
      <c r="S126" s="44"/>
      <c r="T126" s="44"/>
    </row>
    <row r="127" spans="7:20" ht="21" customHeight="1">
      <c r="G127" s="26" t="s">
        <v>242</v>
      </c>
      <c r="H127" s="36"/>
      <c r="I127" s="26"/>
      <c r="J127" s="26"/>
      <c r="K127" s="38"/>
      <c r="L127" s="38"/>
      <c r="M127" s="38"/>
      <c r="N127" s="44"/>
      <c r="O127" s="36"/>
      <c r="P127" s="36"/>
      <c r="Q127" s="44"/>
      <c r="R127" s="44"/>
      <c r="S127" s="44"/>
      <c r="T127" s="44"/>
    </row>
    <row r="128" spans="7:20" ht="21" customHeight="1">
      <c r="G128" s="26" t="s">
        <v>243</v>
      </c>
      <c r="H128" s="36"/>
      <c r="I128" s="26"/>
      <c r="J128" s="26"/>
      <c r="K128" s="38"/>
      <c r="L128" s="38"/>
      <c r="M128" s="38"/>
      <c r="N128" s="44"/>
      <c r="O128" s="36"/>
      <c r="P128" s="36"/>
      <c r="Q128" s="44"/>
      <c r="R128" s="44"/>
      <c r="S128" s="44"/>
      <c r="T128" s="44"/>
    </row>
    <row r="129" spans="7:20" ht="21" customHeight="1">
      <c r="G129" s="26" t="s">
        <v>244</v>
      </c>
      <c r="H129" s="36"/>
      <c r="I129" s="26"/>
      <c r="J129" s="26"/>
      <c r="K129" s="38"/>
      <c r="L129" s="38"/>
      <c r="M129" s="38"/>
      <c r="N129" s="44"/>
      <c r="O129" s="36"/>
      <c r="P129" s="36"/>
      <c r="Q129" s="44"/>
      <c r="R129" s="44"/>
      <c r="S129" s="44"/>
      <c r="T129" s="44"/>
    </row>
    <row r="130" spans="7:20" ht="21">
      <c r="G130" s="25" t="s">
        <v>245</v>
      </c>
      <c r="H130" s="36">
        <v>7500</v>
      </c>
      <c r="I130" s="26" t="s">
        <v>320</v>
      </c>
      <c r="J130" s="26" t="s">
        <v>319</v>
      </c>
      <c r="K130" s="38" t="s">
        <v>286</v>
      </c>
      <c r="L130" s="38"/>
      <c r="M130" s="38"/>
      <c r="N130" s="44"/>
      <c r="O130" s="36"/>
      <c r="P130" s="36"/>
      <c r="Q130" s="44"/>
      <c r="R130" s="44"/>
      <c r="S130" s="44"/>
      <c r="T130" s="44"/>
    </row>
    <row r="131" spans="7:20" ht="21">
      <c r="G131" s="26" t="s">
        <v>246</v>
      </c>
      <c r="H131" s="36"/>
      <c r="I131" s="26"/>
      <c r="J131" s="26"/>
      <c r="K131" s="38"/>
      <c r="L131" s="38"/>
      <c r="M131" s="38"/>
      <c r="N131" s="44"/>
      <c r="O131" s="36"/>
      <c r="P131" s="36"/>
      <c r="Q131" s="44"/>
      <c r="R131" s="44"/>
      <c r="S131" s="44"/>
      <c r="T131" s="44"/>
    </row>
    <row r="132" spans="7:20" ht="21">
      <c r="G132" s="25" t="s">
        <v>247</v>
      </c>
      <c r="H132" s="36">
        <v>16000</v>
      </c>
      <c r="I132" s="26" t="s">
        <v>320</v>
      </c>
      <c r="J132" s="26" t="s">
        <v>319</v>
      </c>
      <c r="K132" s="38" t="s">
        <v>286</v>
      </c>
      <c r="L132" s="38"/>
      <c r="M132" s="38"/>
      <c r="N132" s="44"/>
      <c r="O132" s="36"/>
      <c r="P132" s="36"/>
      <c r="Q132" s="44"/>
      <c r="R132" s="44"/>
      <c r="S132" s="44"/>
      <c r="T132" s="44"/>
    </row>
    <row r="133" spans="7:20" ht="21" customHeight="1">
      <c r="G133" s="26" t="s">
        <v>248</v>
      </c>
      <c r="H133" s="36"/>
      <c r="I133" s="26"/>
      <c r="J133" s="26"/>
      <c r="K133" s="38"/>
      <c r="L133" s="38"/>
      <c r="M133" s="38"/>
      <c r="N133" s="44"/>
      <c r="O133" s="36"/>
      <c r="P133" s="36"/>
      <c r="Q133" s="44"/>
      <c r="R133" s="44"/>
      <c r="S133" s="44"/>
      <c r="T133" s="44"/>
    </row>
    <row r="134" spans="7:20" ht="21" customHeight="1">
      <c r="G134" s="25" t="s">
        <v>249</v>
      </c>
      <c r="H134" s="36">
        <v>20000</v>
      </c>
      <c r="I134" s="26" t="s">
        <v>320</v>
      </c>
      <c r="J134" s="26" t="s">
        <v>319</v>
      </c>
      <c r="K134" s="38" t="s">
        <v>286</v>
      </c>
      <c r="L134" s="38"/>
      <c r="M134" s="38"/>
      <c r="N134" s="44"/>
      <c r="O134" s="36"/>
      <c r="P134" s="36"/>
      <c r="Q134" s="44"/>
      <c r="R134" s="44"/>
      <c r="S134" s="44"/>
      <c r="T134" s="44"/>
    </row>
    <row r="135" spans="7:20" ht="21" customHeight="1">
      <c r="G135" s="25" t="s">
        <v>250</v>
      </c>
      <c r="H135" s="36">
        <v>200000</v>
      </c>
      <c r="I135" s="26" t="s">
        <v>320</v>
      </c>
      <c r="J135" s="26" t="s">
        <v>319</v>
      </c>
      <c r="K135" s="38" t="s">
        <v>286</v>
      </c>
      <c r="L135" s="38"/>
      <c r="M135" s="38"/>
      <c r="N135" s="44"/>
      <c r="O135" s="36"/>
      <c r="P135" s="36"/>
      <c r="Q135" s="44"/>
      <c r="R135" s="44"/>
      <c r="S135" s="44"/>
      <c r="T135" s="44"/>
    </row>
    <row r="136" spans="7:20" ht="21">
      <c r="G136" s="26" t="s">
        <v>251</v>
      </c>
      <c r="H136" s="36"/>
      <c r="I136" s="26"/>
      <c r="J136" s="26"/>
      <c r="K136" s="38"/>
      <c r="L136" s="38"/>
      <c r="M136" s="38"/>
      <c r="N136" s="44"/>
      <c r="O136" s="36"/>
      <c r="P136" s="36"/>
      <c r="Q136" s="44"/>
      <c r="R136" s="44"/>
      <c r="S136" s="44"/>
      <c r="T136" s="44"/>
    </row>
    <row r="137" spans="7:20" ht="21" customHeight="1">
      <c r="G137" s="26" t="s">
        <v>252</v>
      </c>
      <c r="H137" s="36">
        <v>480000</v>
      </c>
      <c r="I137" s="26" t="s">
        <v>320</v>
      </c>
      <c r="J137" s="26" t="s">
        <v>319</v>
      </c>
      <c r="K137" s="38" t="s">
        <v>311</v>
      </c>
      <c r="L137" s="38"/>
      <c r="M137" s="38"/>
      <c r="N137" s="44"/>
      <c r="O137" s="36"/>
      <c r="P137" s="36"/>
      <c r="Q137" s="44"/>
      <c r="R137" s="44"/>
      <c r="S137" s="44"/>
      <c r="T137" s="44"/>
    </row>
    <row r="138" spans="7:20" ht="21" customHeight="1">
      <c r="G138" s="26" t="s">
        <v>253</v>
      </c>
      <c r="H138" s="36">
        <v>198000</v>
      </c>
      <c r="I138" s="26" t="s">
        <v>320</v>
      </c>
      <c r="J138" s="26" t="s">
        <v>319</v>
      </c>
      <c r="K138" s="38" t="s">
        <v>312</v>
      </c>
      <c r="L138" s="38"/>
      <c r="M138" s="38"/>
      <c r="N138" s="44"/>
      <c r="O138" s="36"/>
      <c r="P138" s="36"/>
      <c r="Q138" s="44"/>
      <c r="R138" s="44"/>
      <c r="S138" s="44"/>
      <c r="T138" s="44"/>
    </row>
    <row r="139" spans="7:20" ht="21" customHeight="1">
      <c r="G139" s="26" t="s">
        <v>254</v>
      </c>
      <c r="H139" s="36">
        <v>78000</v>
      </c>
      <c r="I139" s="26" t="s">
        <v>320</v>
      </c>
      <c r="J139" s="26" t="s">
        <v>319</v>
      </c>
      <c r="K139" s="38" t="s">
        <v>313</v>
      </c>
      <c r="L139" s="38"/>
      <c r="M139" s="38"/>
      <c r="N139" s="44"/>
      <c r="O139" s="36"/>
      <c r="P139" s="36"/>
      <c r="Q139" s="44"/>
      <c r="R139" s="44"/>
      <c r="S139" s="44"/>
      <c r="T139" s="44"/>
    </row>
    <row r="140" spans="7:20" ht="21" customHeight="1">
      <c r="G140" s="26" t="s">
        <v>255</v>
      </c>
      <c r="H140" s="36">
        <v>120000</v>
      </c>
      <c r="I140" s="26" t="s">
        <v>320</v>
      </c>
      <c r="J140" s="26" t="s">
        <v>319</v>
      </c>
      <c r="K140" s="38" t="s">
        <v>313</v>
      </c>
      <c r="L140" s="38"/>
      <c r="M140" s="38"/>
      <c r="N140" s="44"/>
      <c r="O140" s="36"/>
      <c r="P140" s="36"/>
      <c r="Q140" s="44"/>
      <c r="R140" s="44"/>
      <c r="S140" s="44"/>
      <c r="T140" s="44"/>
    </row>
    <row r="141" spans="7:20" ht="21" customHeight="1">
      <c r="G141" s="26" t="s">
        <v>256</v>
      </c>
      <c r="H141" s="36">
        <v>337000</v>
      </c>
      <c r="I141" s="26" t="s">
        <v>320</v>
      </c>
      <c r="J141" s="26" t="s">
        <v>319</v>
      </c>
      <c r="K141" s="38" t="s">
        <v>295</v>
      </c>
      <c r="L141" s="38"/>
      <c r="M141" s="38"/>
      <c r="N141" s="44"/>
      <c r="O141" s="36"/>
      <c r="P141" s="36"/>
      <c r="Q141" s="44"/>
      <c r="R141" s="44"/>
      <c r="S141" s="44"/>
      <c r="T141" s="44"/>
    </row>
    <row r="142" spans="7:20" ht="21" customHeight="1">
      <c r="G142" s="26" t="s">
        <v>257</v>
      </c>
      <c r="H142" s="36">
        <v>500000</v>
      </c>
      <c r="I142" s="38" t="s">
        <v>318</v>
      </c>
      <c r="J142" s="26" t="s">
        <v>319</v>
      </c>
      <c r="K142" s="38" t="s">
        <v>314</v>
      </c>
      <c r="L142" s="38"/>
      <c r="M142" s="38"/>
      <c r="N142" s="44"/>
      <c r="O142" s="36"/>
      <c r="P142" s="36"/>
      <c r="Q142" s="44"/>
      <c r="R142" s="44"/>
      <c r="S142" s="44"/>
      <c r="T142" s="44"/>
    </row>
    <row r="143" spans="7:20" ht="21" customHeight="1">
      <c r="G143" s="26" t="s">
        <v>258</v>
      </c>
      <c r="H143" s="36">
        <v>35000</v>
      </c>
      <c r="I143" s="38" t="s">
        <v>318</v>
      </c>
      <c r="J143" s="26" t="s">
        <v>319</v>
      </c>
      <c r="K143" s="38" t="s">
        <v>311</v>
      </c>
      <c r="L143" s="38"/>
      <c r="M143" s="38"/>
      <c r="N143" s="44"/>
      <c r="O143" s="36"/>
      <c r="P143" s="36"/>
      <c r="Q143" s="44"/>
      <c r="R143" s="44"/>
      <c r="S143" s="44"/>
      <c r="T143" s="44"/>
    </row>
    <row r="144" spans="7:20" ht="21" customHeight="1">
      <c r="G144" s="26" t="s">
        <v>259</v>
      </c>
      <c r="H144" s="36">
        <v>45000</v>
      </c>
      <c r="I144" s="38" t="s">
        <v>318</v>
      </c>
      <c r="J144" s="26" t="s">
        <v>319</v>
      </c>
      <c r="K144" s="38" t="s">
        <v>311</v>
      </c>
      <c r="L144" s="38"/>
      <c r="M144" s="38"/>
      <c r="N144" s="44"/>
      <c r="O144" s="36"/>
      <c r="P144" s="36"/>
      <c r="Q144" s="44"/>
      <c r="R144" s="44"/>
      <c r="S144" s="44"/>
      <c r="T144" s="44"/>
    </row>
    <row r="145" spans="7:20" ht="21" customHeight="1">
      <c r="G145" s="26" t="s">
        <v>260</v>
      </c>
      <c r="H145" s="36">
        <v>65000</v>
      </c>
      <c r="I145" s="38" t="s">
        <v>318</v>
      </c>
      <c r="J145" s="26" t="s">
        <v>319</v>
      </c>
      <c r="K145" s="38" t="s">
        <v>315</v>
      </c>
      <c r="L145" s="38"/>
      <c r="M145" s="38"/>
      <c r="N145" s="44"/>
      <c r="O145" s="36"/>
      <c r="P145" s="36"/>
      <c r="Q145" s="44"/>
      <c r="R145" s="44"/>
      <c r="S145" s="44"/>
      <c r="T145" s="44"/>
    </row>
    <row r="146" spans="7:20" ht="21" customHeight="1">
      <c r="G146" s="26" t="s">
        <v>261</v>
      </c>
      <c r="H146" s="36">
        <v>82000</v>
      </c>
      <c r="I146" s="38" t="s">
        <v>318</v>
      </c>
      <c r="J146" s="26" t="s">
        <v>319</v>
      </c>
      <c r="K146" s="38" t="s">
        <v>311</v>
      </c>
      <c r="L146" s="38"/>
      <c r="M146" s="38"/>
      <c r="N146" s="44"/>
      <c r="O146" s="36"/>
      <c r="P146" s="36"/>
      <c r="Q146" s="44"/>
      <c r="R146" s="44"/>
      <c r="S146" s="44"/>
      <c r="T146" s="44"/>
    </row>
    <row r="147" spans="7:20" ht="21" customHeight="1">
      <c r="G147" s="26" t="s">
        <v>262</v>
      </c>
      <c r="H147" s="36">
        <v>65000</v>
      </c>
      <c r="I147" s="38" t="s">
        <v>318</v>
      </c>
      <c r="J147" s="26" t="s">
        <v>319</v>
      </c>
      <c r="K147" s="38" t="s">
        <v>313</v>
      </c>
      <c r="L147" s="38"/>
      <c r="M147" s="38"/>
      <c r="N147" s="44"/>
      <c r="O147" s="36"/>
      <c r="P147" s="36"/>
      <c r="Q147" s="44"/>
      <c r="R147" s="44"/>
      <c r="S147" s="44"/>
      <c r="T147" s="44"/>
    </row>
    <row r="148" spans="7:20" ht="21" customHeight="1">
      <c r="G148" s="26" t="s">
        <v>263</v>
      </c>
      <c r="H148" s="36">
        <v>65000</v>
      </c>
      <c r="I148" s="38" t="s">
        <v>318</v>
      </c>
      <c r="J148" s="26" t="s">
        <v>319</v>
      </c>
      <c r="K148" s="38" t="s">
        <v>313</v>
      </c>
      <c r="L148" s="38"/>
      <c r="M148" s="38"/>
      <c r="N148" s="44"/>
      <c r="O148" s="36"/>
      <c r="P148" s="36"/>
      <c r="Q148" s="44"/>
      <c r="R148" s="44"/>
      <c r="S148" s="44"/>
      <c r="T148" s="44"/>
    </row>
    <row r="149" spans="7:20" ht="21" customHeight="1">
      <c r="G149" s="26" t="s">
        <v>264</v>
      </c>
      <c r="H149" s="36">
        <v>49000</v>
      </c>
      <c r="I149" s="38" t="s">
        <v>318</v>
      </c>
      <c r="J149" s="26" t="s">
        <v>319</v>
      </c>
      <c r="K149" s="38" t="s">
        <v>313</v>
      </c>
      <c r="L149" s="38"/>
      <c r="M149" s="38"/>
      <c r="N149" s="44"/>
      <c r="O149" s="36"/>
      <c r="P149" s="36"/>
      <c r="Q149" s="44"/>
      <c r="R149" s="44"/>
      <c r="S149" s="44"/>
      <c r="T149" s="44"/>
    </row>
    <row r="150" spans="7:20" ht="21" customHeight="1">
      <c r="G150" s="26" t="s">
        <v>265</v>
      </c>
      <c r="H150" s="36">
        <v>190000</v>
      </c>
      <c r="I150" s="38" t="s">
        <v>318</v>
      </c>
      <c r="J150" s="26" t="s">
        <v>319</v>
      </c>
      <c r="K150" s="38" t="s">
        <v>313</v>
      </c>
      <c r="L150" s="38"/>
      <c r="M150" s="38"/>
      <c r="N150" s="44"/>
      <c r="O150" s="36"/>
      <c r="P150" s="36"/>
      <c r="Q150" s="44"/>
      <c r="R150" s="44"/>
      <c r="S150" s="44"/>
      <c r="T150" s="44"/>
    </row>
    <row r="151" spans="7:20" ht="21" customHeight="1">
      <c r="G151" s="26" t="s">
        <v>266</v>
      </c>
      <c r="H151" s="36">
        <v>50000</v>
      </c>
      <c r="I151" s="38" t="s">
        <v>318</v>
      </c>
      <c r="J151" s="26" t="s">
        <v>319</v>
      </c>
      <c r="K151" s="38" t="s">
        <v>311</v>
      </c>
      <c r="L151" s="38"/>
      <c r="M151" s="38"/>
      <c r="N151" s="44"/>
      <c r="O151" s="36"/>
      <c r="P151" s="36"/>
      <c r="Q151" s="44"/>
      <c r="R151" s="44"/>
      <c r="S151" s="44"/>
      <c r="T151" s="44"/>
    </row>
    <row r="152" spans="7:20" ht="21" customHeight="1">
      <c r="G152" s="26" t="s">
        <v>267</v>
      </c>
      <c r="H152" s="36">
        <v>50000</v>
      </c>
      <c r="I152" s="38" t="s">
        <v>318</v>
      </c>
      <c r="J152" s="26" t="s">
        <v>319</v>
      </c>
      <c r="K152" s="38" t="s">
        <v>311</v>
      </c>
      <c r="L152" s="38"/>
      <c r="M152" s="38"/>
      <c r="N152" s="44"/>
      <c r="O152" s="36"/>
      <c r="P152" s="36"/>
      <c r="Q152" s="44"/>
      <c r="R152" s="44"/>
      <c r="S152" s="44"/>
      <c r="T152" s="44"/>
    </row>
    <row r="153" spans="7:20" ht="21" customHeight="1">
      <c r="G153" s="26" t="s">
        <v>268</v>
      </c>
      <c r="H153" s="36">
        <v>35000</v>
      </c>
      <c r="I153" s="38" t="s">
        <v>318</v>
      </c>
      <c r="J153" s="26" t="s">
        <v>319</v>
      </c>
      <c r="K153" s="38" t="s">
        <v>313</v>
      </c>
      <c r="L153" s="38"/>
      <c r="M153" s="38"/>
      <c r="N153" s="44"/>
      <c r="O153" s="36"/>
      <c r="P153" s="36"/>
      <c r="Q153" s="44"/>
      <c r="R153" s="44"/>
      <c r="S153" s="44"/>
      <c r="T153" s="44"/>
    </row>
    <row r="154" spans="7:20" ht="21" customHeight="1">
      <c r="G154" s="26" t="s">
        <v>269</v>
      </c>
      <c r="H154" s="36">
        <v>32000</v>
      </c>
      <c r="I154" s="38" t="s">
        <v>318</v>
      </c>
      <c r="J154" s="26" t="s">
        <v>319</v>
      </c>
      <c r="K154" s="38" t="s">
        <v>311</v>
      </c>
      <c r="L154" s="38"/>
      <c r="M154" s="38"/>
      <c r="N154" s="44"/>
      <c r="O154" s="36"/>
      <c r="P154" s="36"/>
      <c r="Q154" s="44"/>
      <c r="R154" s="44"/>
      <c r="S154" s="44"/>
      <c r="T154" s="44"/>
    </row>
    <row r="155" spans="7:20" ht="21" customHeight="1">
      <c r="G155" s="26" t="s">
        <v>270</v>
      </c>
      <c r="H155" s="36">
        <v>110000</v>
      </c>
      <c r="I155" s="38" t="s">
        <v>318</v>
      </c>
      <c r="J155" s="26" t="s">
        <v>319</v>
      </c>
      <c r="K155" s="38" t="s">
        <v>311</v>
      </c>
      <c r="L155" s="38"/>
      <c r="M155" s="38"/>
      <c r="N155" s="44"/>
      <c r="O155" s="36"/>
      <c r="P155" s="36"/>
      <c r="Q155" s="44"/>
      <c r="R155" s="44"/>
      <c r="S155" s="44"/>
      <c r="T155" s="44"/>
    </row>
    <row r="156" spans="7:20" ht="21" customHeight="1">
      <c r="G156" s="26" t="s">
        <v>271</v>
      </c>
      <c r="H156" s="36">
        <v>100000</v>
      </c>
      <c r="I156" s="38" t="s">
        <v>318</v>
      </c>
      <c r="J156" s="26" t="s">
        <v>319</v>
      </c>
      <c r="K156" s="38" t="s">
        <v>313</v>
      </c>
      <c r="L156" s="38"/>
      <c r="M156" s="38"/>
      <c r="N156" s="44"/>
      <c r="O156" s="36"/>
      <c r="P156" s="36"/>
      <c r="Q156" s="44"/>
      <c r="R156" s="44"/>
      <c r="S156" s="44"/>
      <c r="T156" s="44"/>
    </row>
    <row r="157" spans="7:20" ht="21" customHeight="1">
      <c r="G157" s="26" t="s">
        <v>272</v>
      </c>
      <c r="H157" s="36">
        <v>35000</v>
      </c>
      <c r="I157" s="38" t="s">
        <v>318</v>
      </c>
      <c r="J157" s="26" t="s">
        <v>319</v>
      </c>
      <c r="K157" s="38" t="s">
        <v>316</v>
      </c>
      <c r="L157" s="38"/>
      <c r="M157" s="38"/>
      <c r="N157" s="44"/>
      <c r="O157" s="36"/>
      <c r="P157" s="36"/>
      <c r="Q157" s="44"/>
      <c r="R157" s="44"/>
      <c r="S157" s="44"/>
      <c r="T157" s="44"/>
    </row>
    <row r="158" spans="7:20" ht="21" customHeight="1">
      <c r="G158" s="26" t="s">
        <v>273</v>
      </c>
      <c r="H158" s="36">
        <v>150000</v>
      </c>
      <c r="I158" s="38" t="s">
        <v>318</v>
      </c>
      <c r="J158" s="26" t="s">
        <v>319</v>
      </c>
      <c r="K158" s="38" t="s">
        <v>316</v>
      </c>
      <c r="L158" s="38"/>
      <c r="M158" s="38"/>
      <c r="N158" s="44"/>
      <c r="O158" s="36"/>
      <c r="P158" s="36"/>
      <c r="Q158" s="44"/>
      <c r="R158" s="44"/>
      <c r="S158" s="44"/>
      <c r="T158" s="44"/>
    </row>
    <row r="159" spans="7:20" ht="21" customHeight="1">
      <c r="G159" s="26" t="s">
        <v>274</v>
      </c>
      <c r="H159" s="36">
        <v>70000</v>
      </c>
      <c r="I159" s="38" t="s">
        <v>318</v>
      </c>
      <c r="J159" s="26" t="s">
        <v>319</v>
      </c>
      <c r="K159" s="38" t="s">
        <v>316</v>
      </c>
      <c r="L159" s="38"/>
      <c r="M159" s="38"/>
      <c r="N159" s="44"/>
      <c r="O159" s="36"/>
      <c r="P159" s="36"/>
      <c r="Q159" s="44"/>
      <c r="R159" s="44"/>
      <c r="S159" s="44"/>
      <c r="T159" s="44"/>
    </row>
    <row r="160" spans="7:20" ht="21" customHeight="1">
      <c r="G160" s="26" t="s">
        <v>275</v>
      </c>
      <c r="H160" s="36">
        <v>35000</v>
      </c>
      <c r="I160" s="38" t="s">
        <v>318</v>
      </c>
      <c r="J160" s="26" t="s">
        <v>319</v>
      </c>
      <c r="K160" s="38" t="s">
        <v>316</v>
      </c>
      <c r="L160" s="38"/>
      <c r="M160" s="38"/>
      <c r="N160" s="44"/>
      <c r="O160" s="36"/>
      <c r="P160" s="36"/>
      <c r="Q160" s="44"/>
      <c r="R160" s="44"/>
      <c r="S160" s="44"/>
      <c r="T160" s="44"/>
    </row>
    <row r="161" spans="7:20" ht="21" customHeight="1">
      <c r="G161" s="26" t="s">
        <v>276</v>
      </c>
      <c r="H161" s="36">
        <v>220000</v>
      </c>
      <c r="I161" s="38" t="s">
        <v>318</v>
      </c>
      <c r="J161" s="26" t="s">
        <v>319</v>
      </c>
      <c r="K161" s="38" t="s">
        <v>316</v>
      </c>
      <c r="L161" s="38"/>
      <c r="M161" s="38"/>
      <c r="N161" s="44"/>
      <c r="O161" s="36"/>
      <c r="P161" s="36"/>
      <c r="Q161" s="44"/>
      <c r="R161" s="44"/>
      <c r="S161" s="44"/>
      <c r="T161" s="44"/>
    </row>
    <row r="162" spans="7:20" ht="21" customHeight="1">
      <c r="G162" s="26" t="s">
        <v>277</v>
      </c>
      <c r="H162" s="36">
        <v>500000</v>
      </c>
      <c r="I162" s="38" t="s">
        <v>318</v>
      </c>
      <c r="J162" s="26" t="s">
        <v>319</v>
      </c>
      <c r="K162" s="38" t="s">
        <v>314</v>
      </c>
      <c r="L162" s="38"/>
      <c r="M162" s="38"/>
      <c r="N162" s="44"/>
      <c r="O162" s="36"/>
      <c r="P162" s="36"/>
      <c r="Q162" s="44"/>
      <c r="R162" s="44"/>
      <c r="S162" s="44"/>
      <c r="T162" s="44"/>
    </row>
    <row r="163" spans="7:20" ht="21" customHeight="1">
      <c r="G163" s="26" t="s">
        <v>278</v>
      </c>
      <c r="H163" s="36">
        <v>45000</v>
      </c>
      <c r="I163" s="38" t="s">
        <v>318</v>
      </c>
      <c r="J163" s="26" t="s">
        <v>319</v>
      </c>
      <c r="K163" s="38" t="s">
        <v>317</v>
      </c>
      <c r="L163" s="38"/>
      <c r="M163" s="38"/>
      <c r="N163" s="44"/>
      <c r="O163" s="36"/>
      <c r="P163" s="36"/>
      <c r="Q163" s="44"/>
      <c r="R163" s="44"/>
      <c r="S163" s="44"/>
      <c r="T163" s="44"/>
    </row>
    <row r="164" spans="7:20" ht="21" customHeight="1">
      <c r="G164" s="26" t="s">
        <v>279</v>
      </c>
      <c r="H164" s="36">
        <v>44000</v>
      </c>
      <c r="I164" s="38" t="s">
        <v>318</v>
      </c>
      <c r="J164" s="26" t="s">
        <v>319</v>
      </c>
      <c r="K164" s="38" t="s">
        <v>311</v>
      </c>
      <c r="L164" s="38"/>
      <c r="M164" s="38"/>
      <c r="N164" s="44"/>
      <c r="O164" s="36"/>
      <c r="P164" s="36"/>
      <c r="Q164" s="44"/>
      <c r="R164" s="44"/>
      <c r="S164" s="44"/>
      <c r="T164" s="44"/>
    </row>
    <row r="165" spans="7:20" ht="21">
      <c r="G165" s="27" t="s">
        <v>280</v>
      </c>
      <c r="H165" s="36"/>
      <c r="I165" s="27"/>
      <c r="J165" s="27"/>
      <c r="K165" s="26"/>
      <c r="L165" s="26"/>
      <c r="M165" s="26"/>
      <c r="N165" s="44"/>
      <c r="O165" s="36"/>
      <c r="P165" s="36"/>
      <c r="Q165" s="44"/>
      <c r="R165" s="44"/>
      <c r="S165" s="44"/>
      <c r="T165" s="44"/>
    </row>
    <row r="166" spans="7:20" ht="21">
      <c r="G166" s="31" t="s">
        <v>281</v>
      </c>
      <c r="H166" s="36">
        <v>30000</v>
      </c>
      <c r="I166" s="31"/>
      <c r="J166" s="26" t="s">
        <v>319</v>
      </c>
      <c r="K166" s="38" t="s">
        <v>286</v>
      </c>
      <c r="L166" s="38"/>
      <c r="M166" s="38"/>
      <c r="N166" s="44"/>
      <c r="O166" s="36"/>
      <c r="P166" s="36"/>
      <c r="Q166" s="44"/>
      <c r="R166" s="44"/>
      <c r="S166" s="44"/>
      <c r="T166" s="44"/>
    </row>
    <row r="167" spans="7:20" ht="21" customHeight="1">
      <c r="G167" s="26" t="s">
        <v>282</v>
      </c>
      <c r="H167" s="36"/>
      <c r="I167" s="26"/>
      <c r="J167" s="26"/>
      <c r="K167" s="26"/>
      <c r="L167" s="26"/>
      <c r="M167" s="26"/>
      <c r="N167" s="44"/>
      <c r="O167" s="36"/>
      <c r="P167" s="36"/>
      <c r="Q167" s="44"/>
      <c r="R167" s="44"/>
      <c r="S167" s="44"/>
      <c r="T167" s="44"/>
    </row>
    <row r="168" spans="12:20" ht="20.25"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12:20" ht="20.25"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12:20" ht="20.25"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12:20" ht="20.25"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12:20" ht="20.25"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12:20" ht="20.25"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12:20" ht="20.25"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12:20" ht="20.25"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12:20" ht="20.25"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12:20" ht="20.25"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12:20" ht="20.25"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12:20" ht="20.25"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12:20" ht="20.25"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12:20" ht="20.25"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12:20" ht="20.25"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12:20" ht="20.25"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12:20" ht="20.25"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12:20" ht="20.25"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12:20" ht="20.25"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12:20" ht="20.25"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12:20" ht="20.25"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12:20" ht="20.25"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12:20" ht="20.25"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12:20" ht="20.25"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12:20" ht="20.25"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12:20" ht="20.25"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12:20" ht="20.25"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12:20" ht="20.25"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12:20" ht="20.25"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12:20" ht="20.25"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12:20" ht="20.25"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12:20" ht="20.25"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12:20" ht="20.25"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12:20" ht="20.25"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12:20" ht="20.25"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12:20" ht="20.25"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12:20" ht="20.25"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2:20" ht="20.25"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12:20" ht="20.25"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12:20" ht="20.25"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12:20" ht="20.25"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12:20" ht="20.25"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12:20" ht="20.25"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12:20" ht="20.25"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12:20" ht="20.25"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12:20" ht="20.25"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12:20" ht="20.25"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12:20" ht="20.25"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12:20" ht="20.25"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12:20" ht="20.25"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12:20" ht="20.25"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12:20" ht="20.25"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12:20" ht="20.25"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12:20" ht="20.25"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12:20" ht="20.25"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12:20" ht="20.25"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12:20" ht="20.25"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12:20" ht="20.25"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12:20" ht="20.25"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12:20" ht="20.25"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12:20" ht="20.25"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12:20" ht="20.25"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12:20" ht="20.25"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12:20" ht="20.25"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12:20" ht="20.25"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12:20" ht="20.25"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12:20" ht="20.25"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2:20" ht="20.25"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12:20" ht="20.25"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12:20" ht="20.25"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12:20" ht="20.25"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12:20" ht="20.25"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12:20" ht="20.25"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12:20" ht="20.25"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12:20" ht="20.25"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12:20" ht="20.25"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12:20" ht="20.25"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12:20" ht="20.25"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12:20" ht="20.25">
      <c r="L246" s="44"/>
      <c r="M246" s="44"/>
      <c r="N246" s="44"/>
      <c r="O246" s="44"/>
      <c r="P246" s="44"/>
      <c r="Q246" s="44"/>
      <c r="R246" s="44"/>
      <c r="S246" s="44"/>
      <c r="T246" s="4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4" sqref="B4"/>
    </sheetView>
  </sheetViews>
  <sheetFormatPr defaultColWidth="9.140625" defaultRowHeight="15"/>
  <cols>
    <col min="1" max="3" width="21.7109375" style="0" customWidth="1"/>
  </cols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2024-04-26T03:17:48Z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